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Sellest_töövihikust"/>
  <mc:AlternateContent xmlns:mc="http://schemas.openxmlformats.org/markup-compatibility/2006">
    <mc:Choice Requires="x15">
      <x15ac:absPath xmlns:x15ac="http://schemas.microsoft.com/office/spreadsheetml/2010/11/ac" url="C:\Users\mkmam60237\Downloads\"/>
    </mc:Choice>
  </mc:AlternateContent>
  <xr:revisionPtr revIDLastSave="0" documentId="13_ncr:1_{BBF344C8-80DE-4690-BD31-C076D49CFB88}" xr6:coauthVersionLast="47" xr6:coauthVersionMax="47" xr10:uidLastSave="{00000000-0000-0000-0000-000000000000}"/>
  <bookViews>
    <workbookView xWindow="-110" yWindow="-110" windowWidth="19420" windowHeight="11500" xr2:uid="{71B013B8-5F97-4641-8C36-4395BD76DE86}"/>
  </bookViews>
  <sheets>
    <sheet name="Andmeleht" sheetId="1" r:id="rId1"/>
  </sheets>
  <definedNames>
    <definedName name="_xlnm._FilterDatabase" localSheetId="0" hidden="1">Andmeleht!$A$3:$D$125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tc={237874C7-3482-460C-9FB8-AE350334295D}</author>
    <author>tc={6E70604E-D7A3-4378-B661-BF4E72AB091C}</author>
  </authors>
  <commentList>
    <comment ref="A117" authorId="0" shapeId="0" xr:uid="{237874C7-3482-460C-9FB8-AE350334295D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3.0 tähendab, et ei mõjutanud. Kui üle selle, siis positiivselt, kui alla, siis negatiivselt</t>
      </text>
    </comment>
    <comment ref="A123" authorId="1" shapeId="0" xr:uid="{6E70604E-D7A3-4378-B661-BF4E72AB091C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Küsitud oli piirkonna, mitte KOVi täpsusega, seega pisut igaühe tõlgendamise küsimus kuidas vastas</t>
      </text>
    </comment>
  </commentList>
</comments>
</file>

<file path=xl/sharedStrings.xml><?xml version="1.0" encoding="utf-8"?>
<sst xmlns="http://schemas.openxmlformats.org/spreadsheetml/2006/main" count="285" uniqueCount="106">
  <si>
    <t>KÜSITLUS OK</t>
  </si>
  <si>
    <t>KORRAS</t>
  </si>
  <si>
    <t>Kompaktne</t>
  </si>
  <si>
    <t>Hajus</t>
  </si>
  <si>
    <t>Komp</t>
  </si>
  <si>
    <t>Näitaja</t>
  </si>
  <si>
    <t>Allikas</t>
  </si>
  <si>
    <t>Külastajate (sh osalejate) arv</t>
  </si>
  <si>
    <t>Korraldaja</t>
  </si>
  <si>
    <t>Külastuste arv</t>
  </si>
  <si>
    <t>Sündmuse kestus, päeva</t>
  </si>
  <si>
    <t>Sündmuse tüüp</t>
  </si>
  <si>
    <t>Sündmuse KOV</t>
  </si>
  <si>
    <t>Toimumisaeg</t>
  </si>
  <si>
    <t>Sekundaarsed andmed</t>
  </si>
  <si>
    <t>Eelarves on vahendid sündmuse välisturunduseks</t>
  </si>
  <si>
    <t>Sündmuse korduvus</t>
  </si>
  <si>
    <t xml:space="preserve">Teleülekannete  geograafiline ulatus </t>
  </si>
  <si>
    <t>Väliskülastajad</t>
  </si>
  <si>
    <t>Sisekülastajate osakaal</t>
  </si>
  <si>
    <t>Kohalike elanike osakaal</t>
  </si>
  <si>
    <t>Osalustasud</t>
  </si>
  <si>
    <t>välismaa päritolu</t>
  </si>
  <si>
    <t>Eesti päritolu</t>
  </si>
  <si>
    <t>Kohalik päritolu</t>
  </si>
  <si>
    <t>Muu eesti</t>
  </si>
  <si>
    <t>Piletitulu</t>
  </si>
  <si>
    <t>Muu müügitulu: meediatulu, meened jm</t>
  </si>
  <si>
    <t>Siseriiklikud sponsorrahad</t>
  </si>
  <si>
    <t>Toetused ja sponsorrahad välismaalt</t>
  </si>
  <si>
    <t>Siseriiklikud toetused</t>
  </si>
  <si>
    <t>Kultuuriministeerium</t>
  </si>
  <si>
    <t>Majandus- ja Kommunikatsiooniministeerium</t>
  </si>
  <si>
    <t>… ministeerium</t>
  </si>
  <si>
    <t>Ettevõtluse Arendamise Sihtasutus</t>
  </si>
  <si>
    <t>Eesti Kultuurkapital</t>
  </si>
  <si>
    <t>Hasartmängumaksu Nõukogu</t>
  </si>
  <si>
    <t>KOV toetus</t>
  </si>
  <si>
    <t>Rahvusvaheliste korraldajate omafinantseering</t>
  </si>
  <si>
    <t>Eesti korraldajate omafinantseering</t>
  </si>
  <si>
    <t>TULUD KOKKU</t>
  </si>
  <si>
    <t>Korraldajate ja osalejate transpordikulu</t>
  </si>
  <si>
    <t xml:space="preserve">  sh Eestis tehtavad kulud</t>
  </si>
  <si>
    <t>Korraldajate ja osalejate majutuskulu</t>
  </si>
  <si>
    <t>Reklaami- ja turunduskulud</t>
  </si>
  <si>
    <t>Rahvusvaheliste tele- ja veebiülekannete kulud</t>
  </si>
  <si>
    <t>Tööjõukulud</t>
  </si>
  <si>
    <t>Muud kulud</t>
  </si>
  <si>
    <t>KULUD KOKKU</t>
  </si>
  <si>
    <t>SH EESTIS TEHTAVAD KULUD KOKKU</t>
  </si>
  <si>
    <t>Riiklikud toetused</t>
  </si>
  <si>
    <t>Kohalikele loodavad töökohad (täistööpäevad)</t>
  </si>
  <si>
    <t>Kohalikest vabatahtlike arv</t>
  </si>
  <si>
    <t>Keskkonnaalased eesmärgid</t>
  </si>
  <si>
    <t>Sotsiaalsed eesmärgid</t>
  </si>
  <si>
    <t>Sündmus panustatab avaliku ruumi arendusse</t>
  </si>
  <si>
    <t>KOV-i kulud ürituse tõttu</t>
  </si>
  <si>
    <t>Sündmuse levik välismeedias</t>
  </si>
  <si>
    <t>Sündmuse levik sotsiaalmeedias </t>
  </si>
  <si>
    <t>Välismaal sündmuse turundusse suunatud raha</t>
  </si>
  <si>
    <t xml:space="preserve">Eestis sündmuse turundusse suunatud raha </t>
  </si>
  <si>
    <t>Ülekannete vaatajaskonna prognoos välismaal</t>
  </si>
  <si>
    <t>Sündmuse kanali jälgijaskond sotsiaalmeedias</t>
  </si>
  <si>
    <t>Esinejate/võistlejate jälgijaskond sotsiaalmeedias</t>
  </si>
  <si>
    <t>Ürituse meediapartnerid</t>
  </si>
  <si>
    <t>Külastajate lähteriigid</t>
  </si>
  <si>
    <t>Kuivõrd pakkus sündmus kohalikele vaba aja veetmise võimalusi?</t>
  </si>
  <si>
    <t>KOV</t>
  </si>
  <si>
    <t>Kas sündmus levitas kohalikku kultuuri?</t>
  </si>
  <si>
    <t>Kuivõrd kaasnes sündmusega keskkonnakahju?</t>
  </si>
  <si>
    <t>Kuidas mõjus piirkonna turvalisusele?</t>
  </si>
  <si>
    <t>Kas piirkonnas oli sündmuse ajal ülerahvastatus?</t>
  </si>
  <si>
    <t>Kas ja kui hästi mõjus sündmus kohalikule kogukonnale?</t>
  </si>
  <si>
    <t>Külastajate küsitlus</t>
  </si>
  <si>
    <t>Küsimustikule vastajad kokku</t>
  </si>
  <si>
    <t>Mujalt Eestist</t>
  </si>
  <si>
    <t>Välisriikidest</t>
  </si>
  <si>
    <t>Nendest sündmuse tõttu piirkonnas viibivad</t>
  </si>
  <si>
    <t>Saatjad, kes sündmust ei külasta vastaja kohta</t>
  </si>
  <si>
    <t>Väliskülaliste viibimine Eestis, öid</t>
  </si>
  <si>
    <t>Väliskülaliste viibimine sündmuse piirkonnas, öid</t>
  </si>
  <si>
    <t>Siseturistide viibimine sündmuse piirkonnas, öid</t>
  </si>
  <si>
    <t>Osakaal välikülalistest, kes soovitavad tuttavatele Eesti külastamist</t>
  </si>
  <si>
    <t>Osakaal väliskülalistest, kes kavatsevad Eestit tulevikus külastada (sündmusest olenemata)</t>
  </si>
  <si>
    <t>Osakaal, kes kavatseb Eestit tulevikus külastada (sündmuse mõjul)</t>
  </si>
  <si>
    <r>
      <rPr>
        <sz val="11"/>
        <color rgb="FF000000"/>
        <rFont val="Aptos Narrow"/>
        <family val="2"/>
        <scheme val="minor"/>
      </rPr>
      <t xml:space="preserve">Osalustasu </t>
    </r>
    <r>
      <rPr>
        <sz val="8"/>
        <color rgb="FF000000"/>
        <rFont val="Aptos Narrow"/>
        <family val="2"/>
        <scheme val="minor"/>
      </rPr>
      <t xml:space="preserve">- (kulud ühe päeva kohta, €), so </t>
    </r>
    <r>
      <rPr>
        <i/>
        <sz val="8"/>
        <color rgb="FF000000"/>
        <rFont val="Aptos Narrow"/>
        <family val="2"/>
        <scheme val="minor"/>
      </rPr>
      <t>küsitud kogukulu/(sündmuse piironnas viibitud ööd+1)</t>
    </r>
  </si>
  <si>
    <t xml:space="preserve">Mujalt Eestist </t>
  </si>
  <si>
    <t>Majutus (kulud ühe päeva kohta, €)</t>
  </si>
  <si>
    <t>Toitlustus  (kulud ühe päeva kohta, €)</t>
  </si>
  <si>
    <t>Transport  (kulud ühe päeva kohta, €)</t>
  </si>
  <si>
    <t>Muud kulud  (kulud ühe päeva kohta, €)</t>
  </si>
  <si>
    <t>Kulud kokku (kulud ühe päeva kohta, €)</t>
  </si>
  <si>
    <t>Kohalike arv, kes vastas küsitlusele</t>
  </si>
  <si>
    <t>Kohalike küsitlus</t>
  </si>
  <si>
    <t>Kui suur osa kohalikest on kursis, et sündmus toimus?</t>
  </si>
  <si>
    <t>Kui suur osa lahkus sündmuse tõttu kodukohast?</t>
  </si>
  <si>
    <t>Kuidas mõjutas sündmus kohalike turvatunnet?</t>
  </si>
  <si>
    <t>Kuidas mõjutas sündmus kohalike igapäevast elu?</t>
  </si>
  <si>
    <t>Kui uhked ollakse, et selline sündmus piirkonnas toimub?</t>
  </si>
  <si>
    <t>Kas ja kuivõrd suurendas sündmus kogukonna ühtekuuluvust?</t>
  </si>
  <si>
    <t>Kui palju sündmusel osalenutest olid kohalikud?</t>
  </si>
  <si>
    <t>Ettevõtete arv, kes vastas küsitlusele</t>
  </si>
  <si>
    <t>Ettevõtjate küsitlus</t>
  </si>
  <si>
    <t>Kui suur osa ettevõtteid on registreeritud samasse piirkonda?</t>
  </si>
  <si>
    <t>Kui palju võtsid ettevõtted lisatööjõudu? (kokku kõik vastanud ettevõtted)</t>
  </si>
  <si>
    <t>Kui palju suurenes ettevõtte käive? (keskmine ettevõtete peale)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</si>
</sst>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dd/mm/yy"/>
    <numFmt numFmtId="167" formatCode="_([$€-2]\ * #,##0.00_);_([$€-2]\ * \(#,##0.00\);_([$€-2]\ * &quot;-&quot;??_);_(@_)"/>
  </numFmts>
  <fonts count="3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186"/>
      <scheme val="minor"/>
    </font>
    <font>
      <sz val="11"/>
      <color rgb="FF000000"/>
      <name val="Aptos Narrow"/>
      <family val="2"/>
      <charset val="186"/>
      <scheme val="minor"/>
    </font>
    <font>
      <i/>
      <sz val="11"/>
      <color rgb="FF000000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charset val="186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color rgb="FF0070C0"/>
      <name val="Aptos Narrow"/>
      <family val="2"/>
      <scheme val="minor"/>
    </font>
    <font>
      <sz val="11"/>
      <color rgb="FF000000"/>
      <name val="WordVisi_MSFontService"/>
      <charset val="1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sz val="10"/>
      <color rgb="FF000000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</font>
    <font>
      <sz val="8"/>
      <color rgb="FF000000"/>
      <name val="Aptos Narrow"/>
      <family val="2"/>
      <scheme val="minor"/>
    </font>
    <font>
      <i/>
      <sz val="8"/>
      <color rgb="FF000000"/>
      <name val="Aptos Narrow"/>
      <family val="2"/>
      <scheme val="minor"/>
    </font>
    <font>
      <sz val="11"/>
      <color theme="1"/>
      <name val="Aptos"/>
      <family val="2"/>
      <charset val="1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rgb="FFFF0000"/>
      <name val="Calibri"/>
      <family val="2"/>
    </font>
    <font>
      <sz val="10"/>
      <color rgb="FF000000"/>
      <name val="Calibri"/>
      <family val="2"/>
    </font>
    <font>
      <sz val="13"/>
      <color rgb="FF000000"/>
      <name val="Aptos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0" fillId="3" borderId="1" xfId="0" applyFill="1" applyBorder="1"/>
    <xf numFmtId="0" fontId="0" fillId="6" borderId="1" xfId="0" applyFill="1" applyBorder="1"/>
    <xf numFmtId="0" fontId="0" fillId="8" borderId="1" xfId="0" applyFill="1" applyBorder="1" applyAlignment="1">
      <alignment wrapText="1"/>
    </xf>
    <xf numFmtId="0" fontId="0" fillId="8" borderId="1" xfId="0" applyFill="1" applyBorder="1" applyAlignment="1">
      <alignment horizontal="left" wrapText="1"/>
    </xf>
    <xf numFmtId="0" fontId="0" fillId="8" borderId="1" xfId="1" applyFont="1" applyFill="1" applyBorder="1"/>
    <xf numFmtId="0" fontId="2" fillId="9" borderId="1" xfId="0" applyFont="1" applyFill="1" applyBorder="1"/>
    <xf numFmtId="0" fontId="4" fillId="9" borderId="1" xfId="0" applyFont="1" applyFill="1" applyBorder="1" applyAlignment="1">
      <alignment horizontal="left" indent="1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right"/>
    </xf>
    <xf numFmtId="0" fontId="8" fillId="8" borderId="1" xfId="0" applyFont="1" applyFill="1" applyBorder="1"/>
    <xf numFmtId="0" fontId="9" fillId="8" borderId="1" xfId="0" applyFont="1" applyFill="1" applyBorder="1"/>
    <xf numFmtId="0" fontId="8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right"/>
    </xf>
    <xf numFmtId="0" fontId="12" fillId="8" borderId="1" xfId="0" applyFont="1" applyFill="1" applyBorder="1" applyAlignment="1">
      <alignment horizontal="right"/>
    </xf>
    <xf numFmtId="0" fontId="2" fillId="8" borderId="1" xfId="1" applyFont="1" applyFill="1" applyBorder="1"/>
    <xf numFmtId="0" fontId="0" fillId="10" borderId="1" xfId="0" applyFill="1" applyBorder="1" applyAlignment="1">
      <alignment wrapText="1"/>
    </xf>
    <xf numFmtId="0" fontId="10" fillId="10" borderId="1" xfId="1" applyFont="1" applyFill="1" applyBorder="1" applyAlignment="1">
      <alignment horizontal="left" inden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6" borderId="1" xfId="1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right" vertical="top" wrapText="1"/>
    </xf>
    <xf numFmtId="0" fontId="14" fillId="6" borderId="1" xfId="0" applyFont="1" applyFill="1" applyBorder="1"/>
    <xf numFmtId="0" fontId="0" fillId="7" borderId="0" xfId="0" applyFill="1"/>
    <xf numFmtId="0" fontId="14" fillId="6" borderId="2" xfId="0" applyFont="1" applyFill="1" applyBorder="1"/>
    <xf numFmtId="0" fontId="0" fillId="6" borderId="2" xfId="0" applyFill="1" applyBorder="1"/>
    <xf numFmtId="0" fontId="0" fillId="6" borderId="2" xfId="0" applyFill="1" applyBorder="1" applyAlignment="1">
      <alignment horizontal="right" vertical="top" wrapText="1"/>
    </xf>
    <xf numFmtId="0" fontId="0" fillId="6" borderId="2" xfId="0" applyFill="1" applyBorder="1" applyAlignment="1">
      <alignment horizontal="right"/>
    </xf>
    <xf numFmtId="0" fontId="18" fillId="6" borderId="1" xfId="0" applyFont="1" applyFill="1" applyBorder="1"/>
    <xf numFmtId="9" fontId="18" fillId="6" borderId="1" xfId="0" applyNumberFormat="1" applyFont="1" applyFill="1" applyBorder="1" applyAlignment="1">
      <alignment horizontal="right"/>
    </xf>
    <xf numFmtId="0" fontId="0" fillId="12" borderId="1" xfId="0" applyFill="1" applyBorder="1"/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right"/>
    </xf>
    <xf numFmtId="0" fontId="0" fillId="12" borderId="2" xfId="0" applyFill="1" applyBorder="1" applyAlignment="1">
      <alignment horizontal="right"/>
    </xf>
    <xf numFmtId="0" fontId="0" fillId="12" borderId="0" xfId="0" applyFill="1"/>
    <xf numFmtId="0" fontId="0" fillId="6" borderId="1" xfId="0" applyFill="1" applyBorder="1" applyAlignment="1">
      <alignment horizontal="right" wrapText="1"/>
    </xf>
    <xf numFmtId="0" fontId="18" fillId="6" borderId="1" xfId="0" applyFont="1" applyFill="1" applyBorder="1" applyAlignment="1">
      <alignment horizontal="right"/>
    </xf>
    <xf numFmtId="0" fontId="0" fillId="14" borderId="0" xfId="0" applyFill="1"/>
    <xf numFmtId="0" fontId="0" fillId="3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7" borderId="2" xfId="0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0" fillId="0" borderId="1" xfId="2" applyFont="1" applyFill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8" fillId="6" borderId="1" xfId="0" applyFont="1" applyFill="1" applyBorder="1"/>
    <xf numFmtId="3" fontId="0" fillId="0" borderId="1" xfId="0" applyNumberFormat="1" applyBorder="1" applyAlignment="1">
      <alignment horizontal="right"/>
    </xf>
    <xf numFmtId="164" fontId="0" fillId="15" borderId="1" xfId="0" applyNumberFormat="1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9" fontId="26" fillId="0" borderId="1" xfId="2" applyFont="1" applyFill="1" applyBorder="1" applyAlignment="1">
      <alignment horizontal="center"/>
    </xf>
    <xf numFmtId="0" fontId="17" fillId="6" borderId="2" xfId="0" applyFont="1" applyFill="1" applyBorder="1" applyAlignment="1">
      <alignment horizontal="right"/>
    </xf>
    <xf numFmtId="0" fontId="22" fillId="11" borderId="3" xfId="0" applyFont="1" applyFill="1" applyBorder="1" applyAlignment="1">
      <alignment horizontal="right"/>
    </xf>
    <xf numFmtId="0" fontId="22" fillId="13" borderId="3" xfId="0" applyFont="1" applyFill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3" fontId="22" fillId="0" borderId="5" xfId="0" applyNumberFormat="1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0" fontId="22" fillId="0" borderId="5" xfId="0" applyFont="1" applyBorder="1"/>
    <xf numFmtId="9" fontId="26" fillId="0" borderId="1" xfId="2" applyFont="1" applyBorder="1" applyAlignment="1">
      <alignment horizontal="center"/>
    </xf>
    <xf numFmtId="0" fontId="2" fillId="8" borderId="1" xfId="1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3" fillId="8" borderId="1" xfId="0" applyFont="1" applyFill="1" applyBorder="1" applyAlignment="1">
      <alignment vertical="center"/>
    </xf>
    <xf numFmtId="0" fontId="10" fillId="8" borderId="1" xfId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2" xfId="0" applyFill="1" applyBorder="1" applyAlignment="1">
      <alignment vertical="center"/>
    </xf>
    <xf numFmtId="0" fontId="0" fillId="8" borderId="1" xfId="0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1" fontId="0" fillId="0" borderId="2" xfId="0" applyNumberFormat="1" applyBorder="1" applyAlignment="1">
      <alignment horizontal="center"/>
    </xf>
    <xf numFmtId="9" fontId="26" fillId="0" borderId="2" xfId="2" applyFont="1" applyBorder="1" applyAlignment="1">
      <alignment horizontal="center"/>
    </xf>
    <xf numFmtId="9" fontId="0" fillId="0" borderId="2" xfId="2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9" fontId="0" fillId="0" borderId="2" xfId="2" applyFont="1" applyFill="1" applyBorder="1"/>
    <xf numFmtId="164" fontId="0" fillId="0" borderId="2" xfId="0" applyNumberFormat="1" applyBorder="1"/>
    <xf numFmtId="0" fontId="18" fillId="0" borderId="1" xfId="0" applyFont="1" applyBorder="1" applyAlignment="1">
      <alignment wrapText="1"/>
    </xf>
    <xf numFmtId="0" fontId="27" fillId="0" borderId="1" xfId="0" applyFont="1" applyBorder="1" applyAlignment="1">
      <alignment vertical="top" wrapText="1"/>
    </xf>
    <xf numFmtId="3" fontId="0" fillId="0" borderId="2" xfId="0" applyNumberFormat="1" applyBorder="1"/>
    <xf numFmtId="0" fontId="20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27" fillId="0" borderId="2" xfId="0" applyFont="1" applyBorder="1" applyAlignment="1">
      <alignment vertical="top" wrapText="1"/>
    </xf>
    <xf numFmtId="165" fontId="0" fillId="0" borderId="2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3" fontId="0" fillId="0" borderId="2" xfId="0" applyNumberFormat="1" applyBorder="1" applyAlignment="1">
      <alignment horizontal="right"/>
    </xf>
    <xf numFmtId="0" fontId="0" fillId="12" borderId="2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12" borderId="2" xfId="0" applyFill="1" applyBorder="1"/>
    <xf numFmtId="9" fontId="0" fillId="0" borderId="1" xfId="0" applyNumberFormat="1" applyBorder="1" applyAlignment="1">
      <alignment horizontal="center"/>
    </xf>
    <xf numFmtId="9" fontId="0" fillId="0" borderId="1" xfId="0" applyNumberFormat="1" applyBorder="1"/>
    <xf numFmtId="0" fontId="0" fillId="6" borderId="4" xfId="0" applyFill="1" applyBorder="1" applyAlignment="1">
      <alignment horizontal="right" vertical="top" wrapText="1"/>
    </xf>
    <xf numFmtId="0" fontId="0" fillId="12" borderId="4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166" fontId="0" fillId="6" borderId="1" xfId="0" applyNumberFormat="1" applyFill="1" applyBorder="1" applyAlignment="1">
      <alignment horizontal="right"/>
    </xf>
    <xf numFmtId="166" fontId="22" fillId="11" borderId="3" xfId="0" applyNumberFormat="1" applyFont="1" applyFill="1" applyBorder="1" applyAlignment="1">
      <alignment horizontal="right"/>
    </xf>
    <xf numFmtId="166" fontId="0" fillId="6" borderId="2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27" fillId="0" borderId="1" xfId="0" applyFont="1" applyBorder="1" applyAlignment="1">
      <alignment vertical="top"/>
    </xf>
    <xf numFmtId="9" fontId="0" fillId="0" borderId="2" xfId="0" applyNumberFormat="1" applyBorder="1"/>
    <xf numFmtId="0" fontId="0" fillId="0" borderId="1" xfId="0" applyBorder="1" applyAlignment="1">
      <alignment vertical="top" wrapText="1"/>
    </xf>
    <xf numFmtId="0" fontId="6" fillId="2" borderId="4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10" fontId="0" fillId="0" borderId="1" xfId="0" applyNumberFormat="1" applyBorder="1"/>
    <xf numFmtId="0" fontId="0" fillId="15" borderId="1" xfId="0" applyFill="1" applyBorder="1" applyAlignment="1">
      <alignment horizontal="center"/>
    </xf>
    <xf numFmtId="0" fontId="0" fillId="15" borderId="0" xfId="0" applyFill="1"/>
    <xf numFmtId="0" fontId="27" fillId="15" borderId="1" xfId="0" applyFont="1" applyFill="1" applyBorder="1" applyAlignment="1">
      <alignment vertical="top"/>
    </xf>
    <xf numFmtId="0" fontId="13" fillId="14" borderId="0" xfId="0" applyFont="1" applyFill="1" applyAlignment="1">
      <alignment horizontal="center"/>
    </xf>
    <xf numFmtId="3" fontId="0" fillId="0" borderId="1" xfId="0" applyNumberFormat="1" applyBorder="1"/>
    <xf numFmtId="0" fontId="0" fillId="6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22" fillId="11" borderId="2" xfId="0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right" vertical="top"/>
    </xf>
    <xf numFmtId="0" fontId="22" fillId="11" borderId="3" xfId="0" applyFont="1" applyFill="1" applyBorder="1" applyAlignment="1">
      <alignment horizontal="right" vertical="top"/>
    </xf>
    <xf numFmtId="0" fontId="0" fillId="6" borderId="2" xfId="0" applyFill="1" applyBorder="1" applyAlignment="1">
      <alignment horizontal="right" vertical="top"/>
    </xf>
    <xf numFmtId="0" fontId="0" fillId="15" borderId="1" xfId="0" applyFill="1" applyBorder="1" applyAlignment="1">
      <alignment horizontal="right"/>
    </xf>
    <xf numFmtId="3" fontId="18" fillId="6" borderId="1" xfId="0" applyNumberFormat="1" applyFont="1" applyFill="1" applyBorder="1"/>
    <xf numFmtId="3" fontId="18" fillId="6" borderId="1" xfId="0" applyNumberFormat="1" applyFont="1" applyFill="1" applyBorder="1" applyAlignment="1">
      <alignment horizontal="right"/>
    </xf>
    <xf numFmtId="164" fontId="0" fillId="7" borderId="1" xfId="0" applyNumberFormat="1" applyFill="1" applyBorder="1"/>
    <xf numFmtId="9" fontId="0" fillId="0" borderId="1" xfId="2" applyFont="1" applyBorder="1"/>
    <xf numFmtId="0" fontId="0" fillId="15" borderId="1" xfId="0" applyFill="1" applyBorder="1" applyAlignment="1">
      <alignment vertical="top"/>
    </xf>
    <xf numFmtId="0" fontId="22" fillId="0" borderId="1" xfId="0" applyFont="1" applyBorder="1"/>
    <xf numFmtId="0" fontId="0" fillId="7" borderId="1" xfId="0" applyFill="1" applyBorder="1" applyAlignment="1">
      <alignment vertical="center"/>
    </xf>
    <xf numFmtId="9" fontId="0" fillId="0" borderId="1" xfId="2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9" fontId="0" fillId="0" borderId="2" xfId="2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9" fontId="15" fillId="15" borderId="1" xfId="0" applyNumberFormat="1" applyFont="1" applyFill="1" applyBorder="1"/>
    <xf numFmtId="0" fontId="14" fillId="15" borderId="1" xfId="0" applyFont="1" applyFill="1" applyBorder="1"/>
    <xf numFmtId="0" fontId="0" fillId="15" borderId="4" xfId="0" applyFill="1" applyBorder="1" applyAlignment="1">
      <alignment horizontal="right" vertical="top"/>
    </xf>
    <xf numFmtId="3" fontId="26" fillId="0" borderId="1" xfId="0" applyNumberFormat="1" applyFont="1" applyBorder="1"/>
    <xf numFmtId="3" fontId="26" fillId="0" borderId="1" xfId="0" applyNumberFormat="1" applyFont="1" applyBorder="1" applyAlignment="1">
      <alignment wrapText="1"/>
    </xf>
    <xf numFmtId="3" fontId="23" fillId="0" borderId="1" xfId="0" applyNumberFormat="1" applyFont="1" applyBorder="1"/>
    <xf numFmtId="3" fontId="23" fillId="0" borderId="1" xfId="0" applyNumberFormat="1" applyFont="1" applyBorder="1" applyAlignment="1">
      <alignment horizontal="right"/>
    </xf>
    <xf numFmtId="0" fontId="2" fillId="8" borderId="1" xfId="1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0" borderId="1" xfId="0" applyBorder="1" applyAlignment="1">
      <alignment horizontal="right" vertical="top"/>
    </xf>
    <xf numFmtId="0" fontId="22" fillId="0" borderId="5" xfId="0" applyFont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27" fillId="0" borderId="2" xfId="0" applyFont="1" applyBorder="1" applyAlignment="1">
      <alignment vertical="top"/>
    </xf>
    <xf numFmtId="0" fontId="8" fillId="8" borderId="1" xfId="1" applyFont="1" applyFill="1" applyBorder="1"/>
    <xf numFmtId="0" fontId="0" fillId="8" borderId="1" xfId="1" applyFont="1" applyFill="1" applyBorder="1" applyAlignment="1">
      <alignment vertical="top"/>
    </xf>
    <xf numFmtId="0" fontId="27" fillId="0" borderId="1" xfId="0" applyFont="1" applyBorder="1" applyAlignment="1">
      <alignment horizontal="right" vertical="top"/>
    </xf>
    <xf numFmtId="0" fontId="28" fillId="0" borderId="5" xfId="0" applyFont="1" applyBorder="1" applyAlignment="1">
      <alignment horizontal="right" vertical="top"/>
    </xf>
    <xf numFmtId="3" fontId="0" fillId="0" borderId="2" xfId="0" applyNumberFormat="1" applyBorder="1" applyAlignment="1">
      <alignment horizontal="right" wrapText="1"/>
    </xf>
    <xf numFmtId="3" fontId="0" fillId="0" borderId="2" xfId="0" applyNumberFormat="1" applyBorder="1" applyAlignment="1">
      <alignment wrapText="1"/>
    </xf>
    <xf numFmtId="3" fontId="16" fillId="0" borderId="2" xfId="0" applyNumberFormat="1" applyFont="1" applyBorder="1"/>
    <xf numFmtId="3" fontId="22" fillId="0" borderId="1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wrapText="1"/>
    </xf>
    <xf numFmtId="3" fontId="22" fillId="0" borderId="2" xfId="0" applyNumberFormat="1" applyFont="1" applyBorder="1" applyAlignment="1">
      <alignment horizontal="right"/>
    </xf>
    <xf numFmtId="167" fontId="0" fillId="0" borderId="2" xfId="0" applyNumberFormat="1" applyBorder="1" applyAlignment="1">
      <alignment horizontal="center"/>
    </xf>
    <xf numFmtId="0" fontId="18" fillId="10" borderId="1" xfId="0" applyFont="1" applyFill="1" applyBorder="1" applyAlignment="1">
      <alignment wrapText="1"/>
    </xf>
    <xf numFmtId="0" fontId="18" fillId="6" borderId="1" xfId="0" applyFont="1" applyFill="1" applyBorder="1" applyAlignment="1">
      <alignment wrapText="1"/>
    </xf>
    <xf numFmtId="0" fontId="0" fillId="15" borderId="1" xfId="0" applyFill="1" applyBorder="1"/>
    <xf numFmtId="0" fontId="32" fillId="14" borderId="0" xfId="0" applyFont="1" applyFill="1"/>
    <xf numFmtId="0" fontId="32" fillId="0" borderId="0" xfId="0" applyFont="1" applyAlignment="1">
      <alignment horizontal="center"/>
    </xf>
    <xf numFmtId="0" fontId="33" fillId="2" borderId="1" xfId="0" applyFont="1" applyFill="1" applyBorder="1" applyAlignment="1">
      <alignment vertical="center" wrapText="1"/>
    </xf>
    <xf numFmtId="0" fontId="32" fillId="15" borderId="1" xfId="0" applyFont="1" applyFill="1" applyBorder="1" applyAlignment="1">
      <alignment horizontal="right"/>
    </xf>
    <xf numFmtId="0" fontId="34" fillId="15" borderId="1" xfId="0" applyFont="1" applyFill="1" applyBorder="1"/>
    <xf numFmtId="0" fontId="32" fillId="6" borderId="1" xfId="0" applyFont="1" applyFill="1" applyBorder="1"/>
    <xf numFmtId="0" fontId="32" fillId="6" borderId="1" xfId="0" applyFont="1" applyFill="1" applyBorder="1" applyAlignment="1">
      <alignment horizontal="right" vertical="top" wrapText="1"/>
    </xf>
    <xf numFmtId="0" fontId="32" fillId="6" borderId="1" xfId="0" applyFont="1" applyFill="1" applyBorder="1" applyAlignment="1">
      <alignment horizontal="right"/>
    </xf>
    <xf numFmtId="0" fontId="32" fillId="15" borderId="1" xfId="0" applyFont="1" applyFill="1" applyBorder="1" applyAlignment="1">
      <alignment vertical="top"/>
    </xf>
    <xf numFmtId="0" fontId="32" fillId="12" borderId="1" xfId="0" applyFont="1" applyFill="1" applyBorder="1" applyAlignment="1">
      <alignment horizontal="right"/>
    </xf>
    <xf numFmtId="0" fontId="31" fillId="0" borderId="0" xfId="0" applyFont="1" applyAlignment="1">
      <alignment wrapText="1"/>
    </xf>
    <xf numFmtId="3" fontId="22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horizontal="left" wrapText="1"/>
    </xf>
    <xf numFmtId="3" fontId="21" fillId="0" borderId="1" xfId="0" applyNumberFormat="1" applyFont="1" applyBorder="1"/>
    <xf numFmtId="3" fontId="24" fillId="0" borderId="1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 wrapText="1"/>
    </xf>
    <xf numFmtId="3" fontId="0" fillId="0" borderId="0" xfId="0" applyNumberFormat="1"/>
    <xf numFmtId="3" fontId="32" fillId="0" borderId="1" xfId="0" applyNumberFormat="1" applyFont="1" applyBorder="1" applyAlignment="1">
      <alignment horizontal="right"/>
    </xf>
    <xf numFmtId="3" fontId="32" fillId="0" borderId="1" xfId="0" applyNumberFormat="1" applyFont="1" applyBorder="1"/>
    <xf numFmtId="3" fontId="36" fillId="0" borderId="0" xfId="0" applyNumberFormat="1" applyFont="1"/>
    <xf numFmtId="3" fontId="18" fillId="0" borderId="0" xfId="0" applyNumberFormat="1" applyFont="1" applyAlignment="1">
      <alignment horizontal="right"/>
    </xf>
    <xf numFmtId="3" fontId="25" fillId="0" borderId="1" xfId="0" applyNumberFormat="1" applyFont="1" applyBorder="1"/>
    <xf numFmtId="3" fontId="31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3" fontId="25" fillId="0" borderId="0" xfId="0" applyNumberFormat="1" applyFont="1"/>
    <xf numFmtId="3" fontId="18" fillId="8" borderId="1" xfId="0" applyNumberFormat="1" applyFont="1" applyFill="1" applyBorder="1" applyAlignment="1">
      <alignment wrapText="1"/>
    </xf>
    <xf numFmtId="9" fontId="24" fillId="6" borderId="1" xfId="0" applyNumberFormat="1" applyFont="1" applyFill="1" applyBorder="1" applyAlignment="1">
      <alignment horizontal="right"/>
    </xf>
    <xf numFmtId="3" fontId="24" fillId="0" borderId="1" xfId="0" applyNumberFormat="1" applyFont="1" applyBorder="1"/>
    <xf numFmtId="3" fontId="24" fillId="0" borderId="8" xfId="0" applyNumberFormat="1" applyFont="1" applyBorder="1"/>
    <xf numFmtId="3" fontId="24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8" fillId="0" borderId="0" xfId="0" applyFont="1" applyAlignment="1">
      <alignment wrapText="1"/>
    </xf>
    <xf numFmtId="9" fontId="0" fillId="0" borderId="1" xfId="2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8" fillId="6" borderId="6" xfId="0" applyNumberFormat="1" applyFont="1" applyFill="1" applyBorder="1" applyAlignment="1">
      <alignment horizontal="right" vertical="center"/>
    </xf>
    <xf numFmtId="9" fontId="18" fillId="6" borderId="7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9" fontId="18" fillId="6" borderId="6" xfId="0" applyNumberFormat="1" applyFont="1" applyFill="1" applyBorder="1" applyAlignment="1">
      <alignment horizontal="right"/>
    </xf>
    <xf numFmtId="9" fontId="18" fillId="6" borderId="7" xfId="0" applyNumberFormat="1" applyFont="1" applyFill="1" applyBorder="1" applyAlignment="1">
      <alignment horizontal="right"/>
    </xf>
    <xf numFmtId="9" fontId="24" fillId="6" borderId="6" xfId="0" applyNumberFormat="1" applyFont="1" applyFill="1" applyBorder="1" applyAlignment="1">
      <alignment horizontal="right"/>
    </xf>
    <xf numFmtId="9" fontId="24" fillId="6" borderId="7" xfId="0" applyNumberFormat="1" applyFont="1" applyFill="1" applyBorder="1" applyAlignment="1">
      <alignment horizontal="right"/>
    </xf>
    <xf numFmtId="3" fontId="0" fillId="0" borderId="6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</cellXfs>
  <cellStyles count="3">
    <cellStyle name="Normaallaad" xfId="0" builtinId="0"/>
    <cellStyle name="Normal 2" xfId="1" xr:uid="{08C3BA0D-39E6-402B-837E-198C95410233}"/>
    <cellStyle name="Prot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</xdr:row>
      <xdr:rowOff>161924</xdr:rowOff>
    </xdr:from>
    <xdr:to>
      <xdr:col>31</xdr:col>
      <xdr:colOff>323850</xdr:colOff>
      <xdr:row>16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05CBC74-2587-FA36-4290-F207FF1D259C}"/>
            </a:ext>
          </a:extLst>
        </xdr:cNvPr>
        <xdr:cNvSpPr/>
      </xdr:nvSpPr>
      <xdr:spPr>
        <a:xfrm>
          <a:off x="36337875" y="2609849"/>
          <a:ext cx="5210175" cy="8191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Punane kaldkirjas tekst - vajab kontrollimist</a:t>
          </a:r>
        </a:p>
        <a:p>
          <a:pPr algn="l"/>
          <a:r>
            <a:rPr lang="et-EE" sz="1100"/>
            <a:t>Sinine kaldkirjas tekst -  Festivalide uuringu andmete</a:t>
          </a:r>
          <a:r>
            <a:rPr lang="et-EE" sz="1100" baseline="0"/>
            <a:t> järgi</a:t>
          </a:r>
        </a:p>
        <a:p>
          <a:pPr algn="l"/>
          <a:r>
            <a:rPr lang="et-EE" sz="1100" baseline="0"/>
            <a:t>Siskülastajad -  kõik mitte välismaalased; kohalikud elanikud - lähipiirkonnas (samas KOV-is) elavad külastajad</a:t>
          </a:r>
        </a:p>
        <a:p>
          <a:pPr algn="l"/>
          <a:r>
            <a:rPr lang="et-EE" sz="1100" b="1" baseline="0"/>
            <a:t>NB! vt ka rea 2 kommentaare!!</a:t>
          </a:r>
          <a:endParaRPr lang="en-US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a Argus" id="{696A3F1F-A750-45DB-8B87-13F83755CE93}" userId="S::laura@levellab.ee::0e40c8d9-bc4f-4738-ad9c-766f58d72c8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7" dT="2024-08-05T13:37:50.84" personId="{696A3F1F-A750-45DB-8B87-13F83755CE93}" id="{237874C7-3482-460C-9FB8-AE350334295D}">
    <text>3.0 tähendab, et ei mõjutanud. Kui üle selle, siis positiivselt, kui alla, siis negatiivselt</text>
  </threadedComment>
  <threadedComment ref="A123" dT="2024-05-24T10:51:05.11" personId="{696A3F1F-A750-45DB-8B87-13F83755CE93}" id="{6E70604E-D7A3-4378-B661-BF4E72AB091C}">
    <text>Küsitud oli piirkonna, mitte KOVi täpsusega, seega pisut igaühe tõlgendamise küsimus kuidas vastas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3C99-09F2-45A7-8EC8-342F67BEB047}">
  <sheetPr codeName="Leht1"/>
  <dimension ref="A1:V125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/>
  <cols>
    <col min="1" max="1" width="46" customWidth="1"/>
    <col min="2" max="2" width="18.54296875" bestFit="1" customWidth="1"/>
    <col min="3" max="3" width="28.54296875" customWidth="1"/>
    <col min="4" max="4" width="28.453125" customWidth="1"/>
    <col min="5" max="12" width="28.54296875" customWidth="1"/>
    <col min="13" max="13" width="33.36328125" customWidth="1"/>
    <col min="14" max="14" width="34.36328125" customWidth="1"/>
    <col min="15" max="15" width="54.54296875" customWidth="1"/>
    <col min="16" max="18" width="28.54296875" customWidth="1"/>
    <col min="19" max="19" width="30.08984375" customWidth="1"/>
    <col min="20" max="20" width="31" customWidth="1"/>
    <col min="21" max="21" width="32.54296875" customWidth="1"/>
    <col min="22" max="22" width="35" customWidth="1"/>
  </cols>
  <sheetData>
    <row r="1" spans="1:22">
      <c r="C1" s="42" t="s">
        <v>0</v>
      </c>
      <c r="E1" s="42" t="s">
        <v>0</v>
      </c>
      <c r="F1" s="42" t="s">
        <v>0</v>
      </c>
      <c r="G1" s="42" t="s">
        <v>0</v>
      </c>
      <c r="H1" s="42" t="s">
        <v>0</v>
      </c>
      <c r="I1" s="42" t="s">
        <v>0</v>
      </c>
      <c r="J1" s="42" t="s">
        <v>0</v>
      </c>
      <c r="K1" s="42" t="s">
        <v>0</v>
      </c>
      <c r="L1" s="42" t="s">
        <v>0</v>
      </c>
      <c r="M1" s="42" t="s">
        <v>0</v>
      </c>
      <c r="N1" s="174" t="s">
        <v>0</v>
      </c>
      <c r="O1" s="42" t="s">
        <v>0</v>
      </c>
      <c r="P1" s="42" t="s">
        <v>0</v>
      </c>
      <c r="Q1" s="121" t="s">
        <v>0</v>
      </c>
      <c r="R1" s="42" t="s">
        <v>0</v>
      </c>
      <c r="S1" s="121" t="s">
        <v>0</v>
      </c>
      <c r="T1" s="123" t="s">
        <v>1</v>
      </c>
      <c r="U1" s="121" t="s">
        <v>0</v>
      </c>
      <c r="V1" s="121" t="s">
        <v>0</v>
      </c>
    </row>
    <row r="2" spans="1:22">
      <c r="C2" t="s">
        <v>2</v>
      </c>
      <c r="D2" t="s">
        <v>3</v>
      </c>
      <c r="E2" t="s">
        <v>4</v>
      </c>
      <c r="F2" t="s">
        <v>4</v>
      </c>
      <c r="G2" t="s">
        <v>4</v>
      </c>
      <c r="H2" t="s">
        <v>4</v>
      </c>
      <c r="I2" t="s">
        <v>4</v>
      </c>
      <c r="J2" t="s">
        <v>3</v>
      </c>
      <c r="K2" t="s">
        <v>3</v>
      </c>
      <c r="L2" s="22" t="s">
        <v>4</v>
      </c>
      <c r="M2" s="22" t="s">
        <v>4</v>
      </c>
      <c r="N2" s="175" t="s">
        <v>3</v>
      </c>
      <c r="O2" s="22" t="s">
        <v>4</v>
      </c>
      <c r="P2" s="22" t="s">
        <v>4</v>
      </c>
      <c r="Q2" s="22" t="s">
        <v>4</v>
      </c>
      <c r="R2" s="22" t="s">
        <v>4</v>
      </c>
      <c r="S2" s="22" t="s">
        <v>4</v>
      </c>
      <c r="T2" s="22" t="s">
        <v>3</v>
      </c>
      <c r="U2" s="22" t="s">
        <v>4</v>
      </c>
      <c r="V2" s="22" t="s">
        <v>4</v>
      </c>
    </row>
    <row r="3" spans="1:22" s="21" customFormat="1">
      <c r="A3" s="19" t="s">
        <v>5</v>
      </c>
      <c r="B3" s="19" t="s">
        <v>6</v>
      </c>
      <c r="C3" s="20"/>
      <c r="D3" s="20"/>
      <c r="E3" s="20"/>
      <c r="F3" s="19"/>
      <c r="G3" s="20"/>
      <c r="H3" s="20"/>
      <c r="I3" s="20"/>
      <c r="J3" s="19"/>
      <c r="K3" s="19"/>
      <c r="L3" s="19"/>
      <c r="M3" s="116"/>
      <c r="N3" s="176"/>
      <c r="O3" s="19"/>
      <c r="P3" s="19"/>
      <c r="Q3" s="19"/>
      <c r="R3" s="19"/>
      <c r="S3" s="19"/>
      <c r="T3" s="19"/>
      <c r="U3" s="19"/>
      <c r="V3" s="19"/>
    </row>
    <row r="4" spans="1:22" ht="81" customHeight="1">
      <c r="A4" s="2" t="s">
        <v>7</v>
      </c>
      <c r="B4" s="1" t="s">
        <v>8</v>
      </c>
      <c r="C4" s="25"/>
      <c r="D4" s="63"/>
      <c r="E4" s="29"/>
      <c r="F4" s="30"/>
      <c r="G4" s="32"/>
      <c r="H4" s="32"/>
      <c r="I4" s="30"/>
      <c r="J4" s="27"/>
      <c r="K4" s="27"/>
      <c r="L4" s="41"/>
      <c r="M4" s="117"/>
      <c r="N4" s="177"/>
      <c r="O4" s="173"/>
      <c r="P4" s="2"/>
      <c r="Q4" s="133"/>
      <c r="R4" s="27"/>
      <c r="S4" s="33"/>
      <c r="T4" s="41"/>
      <c r="U4" s="172"/>
      <c r="V4" s="172"/>
    </row>
    <row r="5" spans="1:22">
      <c r="A5" s="2" t="s">
        <v>9</v>
      </c>
      <c r="B5" s="1" t="s">
        <v>8</v>
      </c>
      <c r="C5" s="25"/>
      <c r="D5" s="32"/>
      <c r="E5" s="29"/>
      <c r="F5" s="30"/>
      <c r="G5" s="32"/>
      <c r="H5" s="32"/>
      <c r="I5" s="30"/>
      <c r="J5" s="27"/>
      <c r="K5" s="27"/>
      <c r="L5" s="27"/>
      <c r="M5" s="117"/>
      <c r="N5" s="178"/>
      <c r="O5" s="132"/>
      <c r="P5" s="27"/>
      <c r="Q5" s="133"/>
      <c r="R5" s="134"/>
      <c r="S5" s="147"/>
      <c r="T5" s="27"/>
      <c r="U5" s="147"/>
      <c r="V5" s="147"/>
    </row>
    <row r="6" spans="1:22">
      <c r="A6" s="2" t="s">
        <v>10</v>
      </c>
      <c r="B6" s="1" t="s">
        <v>8</v>
      </c>
      <c r="C6" s="25"/>
      <c r="D6" s="32"/>
      <c r="E6" s="30"/>
      <c r="F6" s="30"/>
      <c r="G6" s="32"/>
      <c r="H6" s="32"/>
      <c r="I6" s="30"/>
      <c r="J6" s="2"/>
      <c r="K6" s="2"/>
      <c r="L6" s="2"/>
      <c r="M6" s="118"/>
      <c r="N6" s="179"/>
      <c r="O6" s="2"/>
      <c r="P6" s="2"/>
      <c r="Q6" s="2"/>
      <c r="R6" s="2"/>
      <c r="S6" s="2"/>
      <c r="T6" s="33"/>
      <c r="U6" s="2"/>
      <c r="V6" s="2"/>
    </row>
    <row r="7" spans="1:22" ht="15" customHeight="1">
      <c r="A7" s="125" t="s">
        <v>11</v>
      </c>
      <c r="B7" s="126" t="s">
        <v>8</v>
      </c>
      <c r="C7" s="26"/>
      <c r="D7" s="127"/>
      <c r="E7" s="31"/>
      <c r="F7" s="26"/>
      <c r="G7" s="31"/>
      <c r="H7" s="31"/>
      <c r="I7" s="31"/>
      <c r="J7" s="26"/>
      <c r="K7" s="26"/>
      <c r="L7" s="26"/>
      <c r="M7" s="106"/>
      <c r="N7" s="180"/>
      <c r="O7" s="26"/>
      <c r="P7" s="26"/>
      <c r="Q7" s="26"/>
      <c r="R7" s="26"/>
      <c r="S7" s="26"/>
      <c r="T7" s="26"/>
      <c r="U7" s="26"/>
      <c r="V7" s="26"/>
    </row>
    <row r="8" spans="1:22">
      <c r="A8" s="2" t="s">
        <v>12</v>
      </c>
      <c r="B8" s="1" t="s">
        <v>8</v>
      </c>
      <c r="C8" s="25"/>
      <c r="D8" s="64"/>
      <c r="E8" s="32"/>
      <c r="F8" s="32"/>
      <c r="G8" s="32"/>
      <c r="H8" s="32"/>
      <c r="I8" s="32"/>
      <c r="J8" s="25"/>
      <c r="K8" s="25"/>
      <c r="L8" s="25"/>
      <c r="M8" s="118"/>
      <c r="N8" s="181"/>
      <c r="O8" s="25"/>
      <c r="P8" s="25"/>
      <c r="Q8" s="25"/>
      <c r="R8" s="25"/>
      <c r="S8" s="25"/>
      <c r="T8" s="25"/>
      <c r="U8" s="25"/>
      <c r="V8" s="25"/>
    </row>
    <row r="9" spans="1:22">
      <c r="A9" s="2" t="s">
        <v>13</v>
      </c>
      <c r="B9" s="1" t="s">
        <v>14</v>
      </c>
      <c r="C9" s="109"/>
      <c r="D9" s="110"/>
      <c r="E9" s="111"/>
      <c r="F9" s="111"/>
      <c r="G9" s="111"/>
      <c r="H9" s="111"/>
      <c r="I9" s="111"/>
      <c r="J9" s="25"/>
      <c r="K9" s="25"/>
      <c r="L9" s="25"/>
      <c r="M9" s="118"/>
      <c r="N9" s="181"/>
      <c r="O9" s="25"/>
      <c r="P9" s="25"/>
      <c r="Q9" s="25"/>
      <c r="R9" s="25"/>
      <c r="S9" s="25"/>
      <c r="T9" s="25"/>
      <c r="U9" s="25"/>
      <c r="V9" s="25"/>
    </row>
    <row r="10" spans="1:22">
      <c r="A10" s="128" t="s">
        <v>15</v>
      </c>
      <c r="B10" s="126" t="s">
        <v>8</v>
      </c>
      <c r="C10" s="129"/>
      <c r="D10" s="130"/>
      <c r="E10" s="131"/>
      <c r="F10" s="131"/>
      <c r="G10" s="131"/>
      <c r="H10" s="131"/>
      <c r="I10" s="131"/>
      <c r="J10" s="137"/>
      <c r="K10" s="137"/>
      <c r="L10" s="137"/>
      <c r="M10" s="148"/>
      <c r="N10" s="182"/>
      <c r="O10" s="137"/>
      <c r="P10" s="137"/>
      <c r="Q10" s="137"/>
      <c r="R10" s="137"/>
      <c r="S10" s="137"/>
      <c r="T10" s="129"/>
      <c r="U10" s="137"/>
      <c r="V10" s="137"/>
    </row>
    <row r="11" spans="1:22" s="39" customFormat="1" ht="6" customHeight="1">
      <c r="A11" s="35" t="s">
        <v>16</v>
      </c>
      <c r="B11" s="35" t="s">
        <v>8</v>
      </c>
      <c r="C11" s="36"/>
      <c r="D11" s="65"/>
      <c r="E11" s="38"/>
      <c r="F11" s="38"/>
      <c r="G11" s="99"/>
      <c r="H11" s="103"/>
      <c r="I11" s="38"/>
      <c r="J11" s="37"/>
      <c r="K11" s="37"/>
      <c r="L11" s="37"/>
      <c r="M11" s="107"/>
      <c r="N11" s="183"/>
      <c r="O11" s="37"/>
      <c r="P11" s="37"/>
      <c r="Q11" s="37"/>
      <c r="R11" s="37"/>
      <c r="S11" s="37"/>
      <c r="T11" s="37"/>
      <c r="U11" s="37"/>
      <c r="V11" s="37"/>
    </row>
    <row r="12" spans="1:22" ht="14.25" customHeight="1">
      <c r="A12" s="24" t="s">
        <v>17</v>
      </c>
      <c r="B12" s="1" t="s">
        <v>8</v>
      </c>
      <c r="C12" s="25"/>
      <c r="D12" s="64"/>
      <c r="E12" s="32"/>
      <c r="F12" s="32"/>
      <c r="G12" s="32"/>
      <c r="H12" s="32"/>
      <c r="I12" s="32"/>
      <c r="J12" s="25"/>
      <c r="K12" s="25"/>
      <c r="L12" s="25"/>
      <c r="M12" s="118"/>
      <c r="N12" s="181"/>
      <c r="O12" s="25"/>
      <c r="P12" s="40"/>
      <c r="Q12" s="25"/>
      <c r="R12" s="25"/>
      <c r="S12" s="40"/>
      <c r="T12" s="25"/>
      <c r="U12" s="132"/>
      <c r="V12" s="132"/>
    </row>
    <row r="13" spans="1:22" ht="15" customHeight="1">
      <c r="A13" s="58" t="s">
        <v>18</v>
      </c>
      <c r="B13" s="1" t="s">
        <v>8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203"/>
      <c r="O13" s="34"/>
      <c r="P13" s="34"/>
      <c r="Q13" s="34"/>
      <c r="R13" s="34"/>
      <c r="S13" s="34"/>
      <c r="T13" s="34"/>
      <c r="U13" s="34"/>
      <c r="V13" s="146"/>
    </row>
    <row r="14" spans="1:22" ht="15" customHeight="1">
      <c r="A14" s="2" t="s">
        <v>19</v>
      </c>
      <c r="B14" s="1" t="s">
        <v>8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221"/>
      <c r="O14" s="219"/>
      <c r="P14" s="219"/>
      <c r="Q14" s="34"/>
      <c r="R14" s="34"/>
      <c r="S14" s="34"/>
      <c r="T14" s="34"/>
      <c r="U14" s="213"/>
      <c r="V14" s="146"/>
    </row>
    <row r="15" spans="1:22" ht="15" customHeight="1">
      <c r="A15" s="2" t="s">
        <v>20</v>
      </c>
      <c r="B15" s="1" t="s">
        <v>8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222"/>
      <c r="O15" s="220"/>
      <c r="P15" s="220"/>
      <c r="Q15" s="34"/>
      <c r="R15" s="34"/>
      <c r="S15" s="34"/>
      <c r="T15" s="34"/>
      <c r="U15" s="214"/>
      <c r="V15" s="146"/>
    </row>
    <row r="16" spans="1:22" ht="15" customHeight="1">
      <c r="A16" s="6" t="s">
        <v>21</v>
      </c>
      <c r="B16" s="43" t="s">
        <v>8</v>
      </c>
      <c r="C16" s="59"/>
      <c r="D16" s="66"/>
      <c r="E16" s="91"/>
      <c r="F16" s="164"/>
      <c r="G16" s="91"/>
      <c r="H16" s="91"/>
      <c r="I16" s="164"/>
      <c r="J16" s="124"/>
      <c r="K16" s="124"/>
      <c r="L16" s="124"/>
      <c r="M16" s="190"/>
      <c r="N16" s="194"/>
      <c r="O16" s="124"/>
      <c r="P16" s="124"/>
      <c r="Q16" s="149"/>
      <c r="R16" s="124"/>
      <c r="S16" s="124"/>
      <c r="T16" s="124"/>
      <c r="U16" s="124"/>
      <c r="V16" s="49"/>
    </row>
    <row r="17" spans="1:22" ht="15" customHeight="1">
      <c r="A17" s="7" t="s">
        <v>22</v>
      </c>
      <c r="B17" s="43" t="s">
        <v>8</v>
      </c>
      <c r="C17" s="59"/>
      <c r="D17" s="67"/>
      <c r="E17" s="91"/>
      <c r="F17" s="91"/>
      <c r="G17" s="91"/>
      <c r="H17" s="91"/>
      <c r="I17" s="98"/>
      <c r="J17" s="124"/>
      <c r="K17" s="124"/>
      <c r="L17" s="124"/>
      <c r="M17" s="59"/>
      <c r="N17" s="194"/>
      <c r="O17" s="124"/>
      <c r="P17" s="124"/>
      <c r="Q17" s="149"/>
      <c r="R17" s="124"/>
      <c r="S17" s="124"/>
      <c r="T17" s="124"/>
      <c r="U17" s="124"/>
      <c r="V17" s="49"/>
    </row>
    <row r="18" spans="1:22" ht="15" customHeight="1">
      <c r="A18" s="7" t="s">
        <v>23</v>
      </c>
      <c r="B18" s="43" t="s">
        <v>8</v>
      </c>
      <c r="C18" s="59"/>
      <c r="D18" s="67"/>
      <c r="E18" s="91"/>
      <c r="F18" s="91"/>
      <c r="G18" s="91"/>
      <c r="H18" s="91"/>
      <c r="I18" s="98"/>
      <c r="J18" s="124"/>
      <c r="K18" s="124"/>
      <c r="L18" s="124"/>
      <c r="M18" s="59"/>
      <c r="N18" s="194"/>
      <c r="O18" s="124"/>
      <c r="P18" s="124"/>
      <c r="Q18" s="149"/>
      <c r="R18" s="124"/>
      <c r="S18" s="124"/>
      <c r="T18" s="124"/>
      <c r="U18" s="124"/>
      <c r="V18" s="49"/>
    </row>
    <row r="19" spans="1:22" ht="15" customHeight="1">
      <c r="A19" s="7" t="s">
        <v>24</v>
      </c>
      <c r="B19" s="43" t="s">
        <v>8</v>
      </c>
      <c r="C19" s="59"/>
      <c r="D19" s="67"/>
      <c r="E19" s="91"/>
      <c r="F19" s="91"/>
      <c r="G19" s="91"/>
      <c r="H19" s="91"/>
      <c r="I19" s="98"/>
      <c r="J19" s="59"/>
      <c r="K19" s="124"/>
      <c r="L19" s="124"/>
      <c r="M19" s="59"/>
      <c r="N19" s="194"/>
      <c r="O19" s="124"/>
      <c r="P19" s="124"/>
      <c r="Q19" s="149"/>
      <c r="R19" s="124"/>
      <c r="S19" s="124"/>
      <c r="T19" s="124"/>
      <c r="U19" s="124"/>
      <c r="V19" s="49"/>
    </row>
    <row r="20" spans="1:22" ht="15" customHeight="1">
      <c r="A20" s="7" t="s">
        <v>25</v>
      </c>
      <c r="B20" s="43" t="s">
        <v>8</v>
      </c>
      <c r="C20" s="59"/>
      <c r="D20" s="67"/>
      <c r="E20" s="91"/>
      <c r="F20" s="91"/>
      <c r="G20" s="91"/>
      <c r="H20" s="91"/>
      <c r="I20" s="98"/>
      <c r="J20" s="59"/>
      <c r="K20" s="124"/>
      <c r="L20" s="124"/>
      <c r="M20" s="59"/>
      <c r="N20" s="194"/>
      <c r="O20" s="124"/>
      <c r="P20" s="124"/>
      <c r="Q20" s="149"/>
      <c r="R20" s="124"/>
      <c r="S20" s="124"/>
      <c r="T20" s="124"/>
      <c r="U20" s="124"/>
      <c r="V20" s="49"/>
    </row>
    <row r="21" spans="1:22" ht="15" customHeight="1">
      <c r="A21" s="6" t="s">
        <v>26</v>
      </c>
      <c r="B21" s="43" t="s">
        <v>8</v>
      </c>
      <c r="C21" s="59"/>
      <c r="D21" s="67"/>
      <c r="E21" s="91"/>
      <c r="F21" s="91"/>
      <c r="G21" s="91"/>
      <c r="H21" s="166"/>
      <c r="I21" s="98"/>
      <c r="J21" s="59"/>
      <c r="K21" s="124"/>
      <c r="L21" s="124"/>
      <c r="M21" s="59"/>
      <c r="N21" s="194"/>
      <c r="O21" s="124"/>
      <c r="P21" s="124"/>
      <c r="Q21" s="149"/>
      <c r="R21" s="124"/>
      <c r="S21" s="59"/>
      <c r="T21" s="59"/>
      <c r="U21" s="124"/>
      <c r="V21" s="49"/>
    </row>
    <row r="22" spans="1:22" ht="15" customHeight="1">
      <c r="A22" s="7" t="s">
        <v>22</v>
      </c>
      <c r="B22" s="43" t="s">
        <v>8</v>
      </c>
      <c r="C22" s="59"/>
      <c r="D22" s="67"/>
      <c r="E22" s="91"/>
      <c r="F22" s="91"/>
      <c r="G22" s="91"/>
      <c r="H22" s="91"/>
      <c r="I22" s="98"/>
      <c r="J22" s="59"/>
      <c r="K22" s="124"/>
      <c r="L22" s="124"/>
      <c r="M22" s="124"/>
      <c r="N22" s="194"/>
      <c r="O22" s="124"/>
      <c r="P22" s="124"/>
      <c r="Q22" s="149"/>
      <c r="R22" s="124"/>
      <c r="S22" s="124"/>
      <c r="T22" s="124"/>
      <c r="U22" s="124"/>
      <c r="V22" s="49"/>
    </row>
    <row r="23" spans="1:22" ht="15" customHeight="1">
      <c r="A23" s="7" t="s">
        <v>23</v>
      </c>
      <c r="B23" s="43" t="s">
        <v>8</v>
      </c>
      <c r="C23" s="59"/>
      <c r="D23" s="67"/>
      <c r="E23" s="91"/>
      <c r="F23" s="91"/>
      <c r="G23" s="91"/>
      <c r="H23" s="91"/>
      <c r="I23" s="98"/>
      <c r="J23" s="59"/>
      <c r="K23" s="124"/>
      <c r="L23" s="124"/>
      <c r="M23" s="124"/>
      <c r="N23" s="195"/>
      <c r="O23" s="124"/>
      <c r="P23" s="124"/>
      <c r="Q23" s="149"/>
      <c r="R23" s="124"/>
      <c r="S23" s="124"/>
      <c r="T23" s="124"/>
      <c r="U23" s="124"/>
      <c r="V23" s="49"/>
    </row>
    <row r="24" spans="1:22" ht="15" customHeight="1">
      <c r="A24" s="7" t="s">
        <v>24</v>
      </c>
      <c r="B24" s="43" t="s">
        <v>8</v>
      </c>
      <c r="C24" s="59"/>
      <c r="D24" s="67"/>
      <c r="E24" s="91"/>
      <c r="F24" s="91"/>
      <c r="G24" s="98"/>
      <c r="H24" s="91"/>
      <c r="I24" s="98"/>
      <c r="J24" s="59"/>
      <c r="K24" s="124"/>
      <c r="L24" s="124"/>
      <c r="M24" s="124"/>
      <c r="N24" s="195"/>
      <c r="O24" s="124"/>
      <c r="P24" s="124"/>
      <c r="Q24" s="149"/>
      <c r="R24" s="124"/>
      <c r="S24" s="124"/>
      <c r="T24" s="124"/>
      <c r="U24" s="124"/>
      <c r="V24" s="49"/>
    </row>
    <row r="25" spans="1:22" ht="15" customHeight="1">
      <c r="A25" s="7" t="s">
        <v>25</v>
      </c>
      <c r="B25" s="43" t="s">
        <v>8</v>
      </c>
      <c r="C25" s="59"/>
      <c r="D25" s="67"/>
      <c r="E25" s="91"/>
      <c r="F25" s="91"/>
      <c r="G25" s="98"/>
      <c r="H25" s="91"/>
      <c r="I25" s="98"/>
      <c r="J25" s="59"/>
      <c r="K25" s="124"/>
      <c r="L25" s="124"/>
      <c r="M25" s="124"/>
      <c r="N25" s="195"/>
      <c r="O25" s="124"/>
      <c r="P25" s="124"/>
      <c r="Q25" s="149"/>
      <c r="R25" s="124"/>
      <c r="S25" s="59"/>
      <c r="T25" s="124"/>
      <c r="U25" s="124"/>
      <c r="V25" s="49"/>
    </row>
    <row r="26" spans="1:22" ht="15" customHeight="1">
      <c r="A26" s="8" t="s">
        <v>27</v>
      </c>
      <c r="B26" s="43" t="s">
        <v>8</v>
      </c>
      <c r="C26" s="59"/>
      <c r="D26" s="67"/>
      <c r="E26" s="91"/>
      <c r="F26" s="91"/>
      <c r="G26" s="91"/>
      <c r="H26" s="91"/>
      <c r="I26" s="98"/>
      <c r="J26" s="59"/>
      <c r="K26" s="124"/>
      <c r="L26" s="124"/>
      <c r="M26" s="124"/>
      <c r="N26" s="195"/>
      <c r="O26" s="59"/>
      <c r="P26" s="124"/>
      <c r="Q26" s="150"/>
      <c r="R26" s="124"/>
      <c r="S26" s="59"/>
      <c r="T26" s="124"/>
      <c r="U26" s="59"/>
      <c r="V26" s="49"/>
    </row>
    <row r="27" spans="1:22" ht="15" customHeight="1">
      <c r="A27" s="7" t="s">
        <v>22</v>
      </c>
      <c r="B27" s="43" t="s">
        <v>8</v>
      </c>
      <c r="C27" s="59"/>
      <c r="D27" s="67"/>
      <c r="E27" s="91"/>
      <c r="F27" s="91"/>
      <c r="G27" s="91"/>
      <c r="H27" s="91"/>
      <c r="I27" s="98"/>
      <c r="J27" s="59"/>
      <c r="K27" s="124"/>
      <c r="L27" s="124"/>
      <c r="M27" s="124"/>
      <c r="N27" s="195"/>
      <c r="O27" s="124"/>
      <c r="P27" s="124"/>
      <c r="Q27" s="149"/>
      <c r="R27" s="196"/>
      <c r="S27" s="59"/>
      <c r="T27" s="124"/>
      <c r="U27" s="124"/>
      <c r="V27" s="49"/>
    </row>
    <row r="28" spans="1:22" ht="15" customHeight="1">
      <c r="A28" s="7" t="s">
        <v>23</v>
      </c>
      <c r="B28" s="43" t="s">
        <v>8</v>
      </c>
      <c r="C28" s="59"/>
      <c r="D28" s="67"/>
      <c r="E28" s="91"/>
      <c r="F28" s="91"/>
      <c r="G28" s="91"/>
      <c r="H28" s="91"/>
      <c r="I28" s="98"/>
      <c r="J28" s="59"/>
      <c r="K28" s="124"/>
      <c r="L28" s="124"/>
      <c r="M28" s="124"/>
      <c r="N28" s="195"/>
      <c r="O28" s="124"/>
      <c r="P28" s="124"/>
      <c r="Q28" s="149"/>
      <c r="R28" s="124"/>
      <c r="S28" s="59"/>
      <c r="T28" s="124"/>
      <c r="U28" s="124"/>
      <c r="V28" s="49"/>
    </row>
    <row r="29" spans="1:22" ht="15" customHeight="1">
      <c r="A29" s="7" t="s">
        <v>24</v>
      </c>
      <c r="B29" s="43" t="s">
        <v>8</v>
      </c>
      <c r="C29" s="59"/>
      <c r="D29" s="67"/>
      <c r="E29" s="91"/>
      <c r="F29" s="91"/>
      <c r="G29" s="91"/>
      <c r="H29" s="91"/>
      <c r="I29" s="98"/>
      <c r="J29" s="59"/>
      <c r="K29" s="124"/>
      <c r="L29" s="124"/>
      <c r="M29" s="124"/>
      <c r="N29" s="195"/>
      <c r="O29" s="124"/>
      <c r="P29" s="124"/>
      <c r="Q29" s="149"/>
      <c r="R29" s="124"/>
      <c r="S29" s="124"/>
      <c r="T29" s="124"/>
      <c r="U29" s="124"/>
      <c r="V29" s="49"/>
    </row>
    <row r="30" spans="1:22" ht="15" customHeight="1">
      <c r="A30" s="7" t="s">
        <v>25</v>
      </c>
      <c r="B30" s="43" t="s">
        <v>8</v>
      </c>
      <c r="C30" s="59"/>
      <c r="D30" s="67"/>
      <c r="E30" s="91"/>
      <c r="F30" s="91"/>
      <c r="G30" s="91"/>
      <c r="H30" s="91"/>
      <c r="I30" s="98"/>
      <c r="J30" s="59"/>
      <c r="K30" s="124"/>
      <c r="L30" s="124"/>
      <c r="M30" s="124"/>
      <c r="N30" s="195"/>
      <c r="O30" s="124"/>
      <c r="P30" s="124"/>
      <c r="Q30" s="149"/>
      <c r="R30" s="124"/>
      <c r="S30" s="124"/>
      <c r="T30" s="124"/>
      <c r="U30" s="124"/>
      <c r="V30" s="49"/>
    </row>
    <row r="31" spans="1:22" ht="15" customHeight="1">
      <c r="A31" s="8" t="s">
        <v>28</v>
      </c>
      <c r="B31" s="43" t="s">
        <v>8</v>
      </c>
      <c r="C31" s="59"/>
      <c r="D31" s="67"/>
      <c r="E31" s="165"/>
      <c r="F31" s="164"/>
      <c r="G31" s="91"/>
      <c r="H31" s="91"/>
      <c r="I31" s="98"/>
      <c r="J31" s="59"/>
      <c r="K31" s="188"/>
      <c r="L31" s="124"/>
      <c r="M31" s="190"/>
      <c r="N31" s="194"/>
      <c r="O31" s="124"/>
      <c r="P31" s="124"/>
      <c r="Q31" s="149"/>
      <c r="R31" s="124"/>
      <c r="S31" s="124"/>
      <c r="T31" s="124"/>
      <c r="U31" s="59"/>
      <c r="V31" s="49"/>
    </row>
    <row r="32" spans="1:22" ht="15" customHeight="1">
      <c r="A32" s="6" t="s">
        <v>29</v>
      </c>
      <c r="B32" s="43" t="s">
        <v>8</v>
      </c>
      <c r="C32" s="59"/>
      <c r="D32" s="67"/>
      <c r="E32" s="165"/>
      <c r="F32" s="164"/>
      <c r="G32" s="91"/>
      <c r="H32" s="91"/>
      <c r="I32" s="98"/>
      <c r="J32" s="59"/>
      <c r="K32" s="124"/>
      <c r="L32" s="124"/>
      <c r="M32" s="190"/>
      <c r="N32" s="195"/>
      <c r="O32" s="59"/>
      <c r="P32" s="124"/>
      <c r="Q32" s="149"/>
      <c r="R32" s="124"/>
      <c r="S32" s="124"/>
      <c r="T32" s="124"/>
      <c r="U32" s="124"/>
      <c r="V32" s="49"/>
    </row>
    <row r="33" spans="1:22" ht="15" customHeight="1">
      <c r="A33" s="8" t="s">
        <v>30</v>
      </c>
      <c r="B33" s="43" t="s">
        <v>8</v>
      </c>
      <c r="C33" s="98"/>
      <c r="D33" s="167"/>
      <c r="E33" s="167"/>
      <c r="F33" s="185"/>
      <c r="G33" s="169"/>
      <c r="H33" s="91"/>
      <c r="I33" s="98"/>
      <c r="J33" s="59"/>
      <c r="K33" s="188"/>
      <c r="L33" s="124"/>
      <c r="M33" s="124"/>
      <c r="N33" s="195"/>
      <c r="O33" s="59"/>
      <c r="P33" s="124"/>
      <c r="Q33" s="149"/>
      <c r="R33" s="124"/>
      <c r="S33" s="197"/>
      <c r="T33" s="124"/>
      <c r="U33" s="59"/>
      <c r="V33" s="49"/>
    </row>
    <row r="34" spans="1:22" ht="15" customHeight="1">
      <c r="A34" s="7" t="s">
        <v>31</v>
      </c>
      <c r="B34" s="43" t="s">
        <v>8</v>
      </c>
      <c r="C34" s="98"/>
      <c r="D34" s="167"/>
      <c r="E34" s="167"/>
      <c r="F34" s="167"/>
      <c r="G34" s="169"/>
      <c r="H34" s="91"/>
      <c r="I34" s="98"/>
      <c r="J34" s="59"/>
      <c r="K34" s="124"/>
      <c r="L34" s="124"/>
      <c r="M34" s="190"/>
      <c r="N34" s="195"/>
      <c r="O34" s="59"/>
      <c r="P34" s="124"/>
      <c r="Q34" s="149"/>
      <c r="R34" s="124"/>
      <c r="S34" s="124"/>
      <c r="T34" s="124"/>
      <c r="U34" s="59"/>
      <c r="V34" s="49"/>
    </row>
    <row r="35" spans="1:22" ht="15" customHeight="1">
      <c r="A35" s="7" t="s">
        <v>32</v>
      </c>
      <c r="B35" s="43" t="s">
        <v>8</v>
      </c>
      <c r="C35" s="59"/>
      <c r="D35" s="67"/>
      <c r="E35" s="91"/>
      <c r="F35" s="91"/>
      <c r="G35" s="91"/>
      <c r="H35" s="91"/>
      <c r="I35" s="98"/>
      <c r="J35" s="59"/>
      <c r="K35" s="124"/>
      <c r="L35" s="124"/>
      <c r="M35" s="124"/>
      <c r="N35" s="195"/>
      <c r="O35" s="59"/>
      <c r="P35" s="124"/>
      <c r="Q35" s="149"/>
      <c r="R35" s="124"/>
      <c r="S35" s="124"/>
      <c r="T35" s="124"/>
      <c r="U35" s="59"/>
      <c r="V35" s="49"/>
    </row>
    <row r="36" spans="1:22" ht="15" customHeight="1">
      <c r="A36" s="7" t="s">
        <v>33</v>
      </c>
      <c r="B36" s="43" t="s">
        <v>8</v>
      </c>
      <c r="C36" s="59"/>
      <c r="D36" s="67"/>
      <c r="E36" s="91"/>
      <c r="F36" s="91"/>
      <c r="G36" s="91"/>
      <c r="H36" s="91"/>
      <c r="I36" s="98"/>
      <c r="J36" s="59"/>
      <c r="K36" s="124"/>
      <c r="L36" s="124"/>
      <c r="M36" s="124"/>
      <c r="N36" s="194"/>
      <c r="O36" s="59"/>
      <c r="P36" s="124"/>
      <c r="Q36" s="149"/>
      <c r="R36" s="124"/>
      <c r="S36" s="124"/>
      <c r="T36" s="124"/>
      <c r="U36" s="59"/>
      <c r="V36" s="49"/>
    </row>
    <row r="37" spans="1:22" ht="15" customHeight="1">
      <c r="A37" s="7" t="s">
        <v>34</v>
      </c>
      <c r="B37" s="43" t="s">
        <v>8</v>
      </c>
      <c r="C37" s="59"/>
      <c r="D37" s="67"/>
      <c r="E37" s="91"/>
      <c r="F37" s="91"/>
      <c r="G37" s="91"/>
      <c r="H37" s="91"/>
      <c r="I37" s="98"/>
      <c r="J37" s="59"/>
      <c r="K37" s="124"/>
      <c r="L37" s="124"/>
      <c r="M37" s="124"/>
      <c r="N37" s="204"/>
      <c r="O37" s="59"/>
      <c r="P37" s="124"/>
      <c r="Q37" s="151"/>
      <c r="R37" s="124"/>
      <c r="S37" s="124"/>
      <c r="T37" s="124"/>
      <c r="U37" s="59"/>
      <c r="V37" s="49"/>
    </row>
    <row r="38" spans="1:22" ht="15" customHeight="1">
      <c r="A38" s="7" t="s">
        <v>35</v>
      </c>
      <c r="B38" s="43" t="s">
        <v>8</v>
      </c>
      <c r="C38" s="59"/>
      <c r="D38" s="67"/>
      <c r="E38" s="91"/>
      <c r="F38" s="164"/>
      <c r="G38" s="91"/>
      <c r="H38" s="91"/>
      <c r="I38" s="98"/>
      <c r="J38" s="59"/>
      <c r="K38" s="124"/>
      <c r="L38" s="190"/>
      <c r="M38" s="124"/>
      <c r="N38" s="204"/>
      <c r="O38" s="59"/>
      <c r="P38" s="124"/>
      <c r="Q38" s="149"/>
      <c r="R38" s="124"/>
      <c r="S38" s="124"/>
      <c r="T38" s="198"/>
      <c r="U38" s="59"/>
      <c r="V38" s="49"/>
    </row>
    <row r="39" spans="1:22" ht="15" customHeight="1">
      <c r="A39" s="7" t="s">
        <v>36</v>
      </c>
      <c r="B39" s="43" t="s">
        <v>8</v>
      </c>
      <c r="C39" s="59"/>
      <c r="D39" s="67"/>
      <c r="E39" s="91"/>
      <c r="F39" s="91"/>
      <c r="G39" s="91"/>
      <c r="H39" s="91"/>
      <c r="I39" s="98"/>
      <c r="J39" s="59"/>
      <c r="K39" s="124"/>
      <c r="L39" s="124"/>
      <c r="M39" s="124"/>
      <c r="N39" s="204"/>
      <c r="O39" s="59"/>
      <c r="P39" s="124"/>
      <c r="Q39" s="149"/>
      <c r="R39" s="124"/>
      <c r="S39" s="124"/>
      <c r="T39" s="124"/>
      <c r="U39" s="59"/>
      <c r="V39" s="49"/>
    </row>
    <row r="40" spans="1:22" ht="15" customHeight="1">
      <c r="A40" s="9" t="s">
        <v>37</v>
      </c>
      <c r="B40" s="43" t="s">
        <v>8</v>
      </c>
      <c r="C40" s="59"/>
      <c r="D40" s="67"/>
      <c r="E40" s="91"/>
      <c r="F40" s="164"/>
      <c r="G40" s="91"/>
      <c r="H40" s="91"/>
      <c r="I40" s="98"/>
      <c r="J40" s="59"/>
      <c r="K40" s="124"/>
      <c r="L40" s="190"/>
      <c r="M40" s="59"/>
      <c r="N40" s="205"/>
      <c r="O40" s="199"/>
      <c r="P40" s="124"/>
      <c r="Q40" s="151"/>
      <c r="R40" s="124"/>
      <c r="S40" s="124"/>
      <c r="T40" s="124"/>
      <c r="U40" s="59"/>
      <c r="V40" s="49"/>
    </row>
    <row r="41" spans="1:22" ht="15" customHeight="1">
      <c r="A41" s="8" t="s">
        <v>38</v>
      </c>
      <c r="B41" s="43" t="s">
        <v>8</v>
      </c>
      <c r="C41" s="59"/>
      <c r="D41" s="67"/>
      <c r="E41" s="91"/>
      <c r="F41" s="91"/>
      <c r="G41" s="98"/>
      <c r="H41" s="91"/>
      <c r="I41" s="98"/>
      <c r="J41" s="59"/>
      <c r="K41" s="124"/>
      <c r="L41" s="124"/>
      <c r="M41" s="124"/>
      <c r="N41" s="204"/>
      <c r="O41" s="59"/>
      <c r="P41" s="124"/>
      <c r="Q41" s="149"/>
      <c r="R41" s="124"/>
      <c r="S41" s="124"/>
      <c r="T41" s="124"/>
      <c r="U41" s="59"/>
      <c r="V41" s="49"/>
    </row>
    <row r="42" spans="1:22" ht="15" customHeight="1">
      <c r="A42" s="8" t="s">
        <v>39</v>
      </c>
      <c r="B42" s="43" t="s">
        <v>8</v>
      </c>
      <c r="C42" s="59"/>
      <c r="D42" s="67"/>
      <c r="E42" s="91"/>
      <c r="F42" s="91"/>
      <c r="G42" s="91"/>
      <c r="H42" s="91"/>
      <c r="I42" s="98"/>
      <c r="J42" s="59"/>
      <c r="K42" s="124"/>
      <c r="L42" s="124"/>
      <c r="M42" s="124"/>
      <c r="N42" s="204"/>
      <c r="O42" s="59"/>
      <c r="P42" s="124"/>
      <c r="Q42" s="149"/>
      <c r="R42" s="124"/>
      <c r="S42" s="124"/>
      <c r="T42" s="124"/>
      <c r="U42" s="59"/>
      <c r="V42" s="49"/>
    </row>
    <row r="43" spans="1:22" ht="15" customHeight="1">
      <c r="A43" s="10" t="s">
        <v>40</v>
      </c>
      <c r="B43" s="43" t="s">
        <v>8</v>
      </c>
      <c r="C43" s="59"/>
      <c r="D43" s="67"/>
      <c r="E43" s="91"/>
      <c r="F43" s="91"/>
      <c r="G43" s="91"/>
      <c r="H43" s="91"/>
      <c r="I43" s="98"/>
      <c r="J43" s="59"/>
      <c r="K43" s="124"/>
      <c r="L43" s="124"/>
      <c r="M43" s="124"/>
      <c r="N43" s="206"/>
      <c r="O43" s="59"/>
      <c r="P43" s="124"/>
      <c r="Q43" s="149"/>
      <c r="R43" s="124"/>
      <c r="S43" s="59"/>
      <c r="T43" s="124"/>
      <c r="U43" s="59"/>
      <c r="V43" s="49"/>
    </row>
    <row r="44" spans="1:22" ht="15" customHeight="1">
      <c r="A44" s="11" t="s">
        <v>41</v>
      </c>
      <c r="B44" s="43" t="s">
        <v>8</v>
      </c>
      <c r="C44" s="59"/>
      <c r="D44" s="67"/>
      <c r="E44" s="168"/>
      <c r="F44" s="164"/>
      <c r="G44" s="98"/>
      <c r="H44" s="91"/>
      <c r="I44" s="98"/>
      <c r="J44" s="59"/>
      <c r="K44" s="124"/>
      <c r="L44" s="124"/>
      <c r="M44" s="190"/>
      <c r="N44" s="191"/>
      <c r="O44" s="223"/>
      <c r="P44" s="124"/>
      <c r="Q44" s="152"/>
      <c r="R44" s="223"/>
      <c r="S44" s="59"/>
      <c r="T44" s="124"/>
      <c r="U44" s="59"/>
      <c r="V44" s="49"/>
    </row>
    <row r="45" spans="1:22" ht="15.75" customHeight="1">
      <c r="A45" s="12" t="s">
        <v>42</v>
      </c>
      <c r="B45" s="43" t="s">
        <v>8</v>
      </c>
      <c r="C45" s="59"/>
      <c r="D45" s="67"/>
      <c r="E45" s="91"/>
      <c r="F45" s="164"/>
      <c r="G45" s="91"/>
      <c r="H45" s="91"/>
      <c r="I45" s="98"/>
      <c r="J45" s="124"/>
      <c r="K45" s="124"/>
      <c r="L45" s="124"/>
      <c r="M45" s="124"/>
      <c r="N45" s="204"/>
      <c r="O45" s="224"/>
      <c r="P45" s="124"/>
      <c r="Q45" s="151"/>
      <c r="R45" s="224"/>
      <c r="S45" s="59"/>
      <c r="T45" s="124"/>
      <c r="U45" s="59"/>
      <c r="V45" s="49"/>
    </row>
    <row r="46" spans="1:22" ht="14.4" customHeight="1">
      <c r="A46" s="11" t="s">
        <v>43</v>
      </c>
      <c r="B46" s="43" t="s">
        <v>8</v>
      </c>
      <c r="C46" s="59"/>
      <c r="D46" s="67"/>
      <c r="E46" s="91"/>
      <c r="F46" s="91"/>
      <c r="G46" s="98"/>
      <c r="H46" s="91"/>
      <c r="I46" s="98"/>
      <c r="J46" s="124"/>
      <c r="K46" s="124"/>
      <c r="L46" s="190"/>
      <c r="M46" s="190"/>
      <c r="N46" s="191"/>
      <c r="O46" s="224"/>
      <c r="P46" s="124"/>
      <c r="Q46" s="151"/>
      <c r="R46" s="225"/>
      <c r="S46" s="59"/>
      <c r="T46" s="124"/>
      <c r="U46" s="59"/>
      <c r="V46" s="49"/>
    </row>
    <row r="47" spans="1:22" ht="14.4" customHeight="1">
      <c r="A47" s="12" t="s">
        <v>42</v>
      </c>
      <c r="B47" s="43" t="s">
        <v>8</v>
      </c>
      <c r="C47" s="59"/>
      <c r="D47" s="67"/>
      <c r="E47" s="91"/>
      <c r="F47" s="91"/>
      <c r="G47" s="91"/>
      <c r="H47" s="91"/>
      <c r="I47" s="98"/>
      <c r="J47" s="124"/>
      <c r="K47" s="124"/>
      <c r="L47" s="124"/>
      <c r="M47" s="59"/>
      <c r="N47" s="204"/>
      <c r="O47" s="225"/>
      <c r="P47" s="124"/>
      <c r="Q47" s="149"/>
      <c r="R47" s="124"/>
      <c r="S47" s="59"/>
      <c r="T47" s="124"/>
      <c r="U47" s="59"/>
      <c r="V47" s="49"/>
    </row>
    <row r="48" spans="1:22" ht="16.5" customHeight="1">
      <c r="A48" s="11" t="s">
        <v>44</v>
      </c>
      <c r="B48" s="43" t="s">
        <v>8</v>
      </c>
      <c r="C48" s="59"/>
      <c r="D48" s="67"/>
      <c r="E48" s="91"/>
      <c r="F48" s="91"/>
      <c r="G48" s="91"/>
      <c r="H48" s="91"/>
      <c r="I48" s="98"/>
      <c r="J48" s="124"/>
      <c r="K48" s="189"/>
      <c r="L48" s="124"/>
      <c r="M48" s="191"/>
      <c r="N48" s="200"/>
      <c r="O48" s="59"/>
      <c r="P48" s="201"/>
      <c r="Q48" s="149"/>
      <c r="R48" s="124"/>
      <c r="S48" s="59"/>
      <c r="T48" s="124"/>
      <c r="U48" s="59"/>
      <c r="V48" s="49"/>
    </row>
    <row r="49" spans="1:22" ht="14.25" customHeight="1">
      <c r="A49" s="12" t="s">
        <v>42</v>
      </c>
      <c r="B49" s="43" t="s">
        <v>8</v>
      </c>
      <c r="C49" s="59"/>
      <c r="D49" s="67"/>
      <c r="E49" s="91"/>
      <c r="F49" s="164"/>
      <c r="G49" s="91"/>
      <c r="H49" s="91"/>
      <c r="I49" s="98"/>
      <c r="J49" s="124"/>
      <c r="K49" s="124"/>
      <c r="L49" s="124"/>
      <c r="M49" s="124"/>
      <c r="N49" s="204"/>
      <c r="O49" s="124"/>
      <c r="P49" s="124"/>
      <c r="Q49" s="149"/>
      <c r="R49" s="124"/>
      <c r="S49" s="59"/>
      <c r="T49" s="124"/>
      <c r="U49" s="59"/>
      <c r="V49" s="49"/>
    </row>
    <row r="50" spans="1:22">
      <c r="A50" s="11" t="s">
        <v>45</v>
      </c>
      <c r="B50" s="43" t="s">
        <v>8</v>
      </c>
      <c r="C50" s="59"/>
      <c r="D50" s="67"/>
      <c r="E50" s="91"/>
      <c r="F50" s="91"/>
      <c r="G50" s="91"/>
      <c r="H50" s="91"/>
      <c r="I50" s="98"/>
      <c r="J50" s="124"/>
      <c r="K50" s="124"/>
      <c r="L50" s="124"/>
      <c r="M50" s="59"/>
      <c r="N50" s="204"/>
      <c r="O50" s="124"/>
      <c r="P50" s="124"/>
      <c r="Q50" s="149"/>
      <c r="R50" s="124"/>
      <c r="S50" s="59"/>
      <c r="T50" s="124"/>
      <c r="U50" s="59"/>
      <c r="V50" s="49"/>
    </row>
    <row r="51" spans="1:22">
      <c r="A51" s="12" t="s">
        <v>42</v>
      </c>
      <c r="B51" s="43" t="s">
        <v>8</v>
      </c>
      <c r="C51" s="59"/>
      <c r="D51" s="67"/>
      <c r="E51" s="91"/>
      <c r="F51" s="91"/>
      <c r="G51" s="91"/>
      <c r="H51" s="91"/>
      <c r="I51" s="98"/>
      <c r="J51" s="124"/>
      <c r="K51" s="124"/>
      <c r="L51" s="124"/>
      <c r="M51" s="124"/>
      <c r="N51" s="204"/>
      <c r="O51" s="124"/>
      <c r="P51" s="124"/>
      <c r="Q51" s="149"/>
      <c r="R51" s="124"/>
      <c r="S51" s="59"/>
      <c r="T51" s="124"/>
      <c r="U51" s="59"/>
      <c r="V51" s="49"/>
    </row>
    <row r="52" spans="1:22">
      <c r="A52" s="13" t="s">
        <v>46</v>
      </c>
      <c r="B52" s="43" t="s">
        <v>8</v>
      </c>
      <c r="C52" s="59"/>
      <c r="D52" s="67"/>
      <c r="E52" s="165"/>
      <c r="F52" s="91"/>
      <c r="G52" s="91"/>
      <c r="H52" s="91"/>
      <c r="I52" s="98"/>
      <c r="J52" s="124"/>
      <c r="K52" s="124"/>
      <c r="L52" s="124"/>
      <c r="M52" s="124"/>
      <c r="N52" s="204"/>
      <c r="O52" s="59"/>
      <c r="P52" s="124"/>
      <c r="Q52" s="149"/>
      <c r="R52" s="124"/>
      <c r="S52" s="59"/>
      <c r="T52" s="124"/>
      <c r="U52" s="59"/>
      <c r="V52" s="49"/>
    </row>
    <row r="53" spans="1:22">
      <c r="A53" s="12" t="s">
        <v>42</v>
      </c>
      <c r="B53" s="43" t="s">
        <v>8</v>
      </c>
      <c r="C53" s="59"/>
      <c r="D53" s="69"/>
      <c r="E53" s="91"/>
      <c r="F53" s="91"/>
      <c r="G53" s="91"/>
      <c r="H53" s="91"/>
      <c r="I53" s="98"/>
      <c r="J53" s="124"/>
      <c r="K53" s="124"/>
      <c r="L53" s="124"/>
      <c r="M53" s="124"/>
      <c r="N53" s="204"/>
      <c r="O53" s="124"/>
      <c r="P53" s="124"/>
      <c r="Q53" s="149"/>
      <c r="R53" s="124"/>
      <c r="S53" s="59"/>
      <c r="T53" s="124"/>
      <c r="U53" s="59"/>
      <c r="V53" s="49"/>
    </row>
    <row r="54" spans="1:22">
      <c r="A54" s="11" t="s">
        <v>47</v>
      </c>
      <c r="B54" s="43" t="s">
        <v>8</v>
      </c>
      <c r="C54" s="59"/>
      <c r="D54" s="67"/>
      <c r="E54" s="91"/>
      <c r="F54" s="91"/>
      <c r="G54" s="91"/>
      <c r="H54" s="91"/>
      <c r="I54" s="164"/>
      <c r="J54" s="124"/>
      <c r="K54" s="124"/>
      <c r="L54" s="188"/>
      <c r="M54" s="192"/>
      <c r="N54" s="191"/>
      <c r="O54" s="59"/>
      <c r="P54" s="124"/>
      <c r="Q54" s="150"/>
      <c r="R54" s="124"/>
      <c r="S54" s="59"/>
      <c r="T54" s="202"/>
      <c r="U54" s="59"/>
      <c r="V54" s="49"/>
    </row>
    <row r="55" spans="1:22">
      <c r="A55" s="12" t="s">
        <v>42</v>
      </c>
      <c r="B55" s="43" t="s">
        <v>8</v>
      </c>
      <c r="C55" s="59"/>
      <c r="D55" s="69"/>
      <c r="E55" s="91"/>
      <c r="F55" s="91"/>
      <c r="G55" s="91"/>
      <c r="H55" s="91"/>
      <c r="I55" s="98"/>
      <c r="J55" s="124"/>
      <c r="K55" s="124"/>
      <c r="L55" s="124"/>
      <c r="M55" s="193"/>
      <c r="N55" s="204"/>
      <c r="O55" s="124"/>
      <c r="P55" s="124"/>
      <c r="Q55" s="149"/>
      <c r="R55" s="193"/>
      <c r="S55" s="193"/>
      <c r="T55" s="124"/>
      <c r="U55" s="59"/>
      <c r="V55" s="49"/>
    </row>
    <row r="56" spans="1:22">
      <c r="A56" s="14" t="s">
        <v>48</v>
      </c>
      <c r="B56" s="43" t="s">
        <v>8</v>
      </c>
      <c r="C56" s="59"/>
      <c r="D56" s="67"/>
      <c r="E56" s="91"/>
      <c r="F56" s="164"/>
      <c r="G56" s="98"/>
      <c r="H56" s="91"/>
      <c r="I56" s="98"/>
      <c r="J56" s="124"/>
      <c r="K56" s="124"/>
      <c r="L56" s="124"/>
      <c r="M56" s="124"/>
      <c r="N56" s="206"/>
      <c r="O56" s="59"/>
      <c r="P56" s="124"/>
      <c r="Q56" s="149"/>
      <c r="R56" s="124"/>
      <c r="S56" s="59"/>
      <c r="T56" s="124"/>
      <c r="U56" s="59"/>
      <c r="V56" s="49"/>
    </row>
    <row r="57" spans="1:22">
      <c r="A57" s="15" t="s">
        <v>49</v>
      </c>
      <c r="B57" s="43" t="s">
        <v>8</v>
      </c>
      <c r="C57" s="59"/>
      <c r="D57" s="67"/>
      <c r="E57" s="91"/>
      <c r="F57" s="164"/>
      <c r="G57" s="98"/>
      <c r="H57" s="91"/>
      <c r="I57" s="98"/>
      <c r="J57" s="124"/>
      <c r="K57" s="124"/>
      <c r="L57" s="124"/>
      <c r="M57" s="124"/>
      <c r="N57" s="204"/>
      <c r="O57" s="124"/>
      <c r="P57" s="124"/>
      <c r="Q57" s="149"/>
      <c r="R57" s="124"/>
      <c r="S57" s="59"/>
      <c r="T57" s="124"/>
      <c r="U57" s="59"/>
      <c r="V57" s="49"/>
    </row>
    <row r="58" spans="1:22">
      <c r="A58" s="5" t="s">
        <v>50</v>
      </c>
      <c r="B58" s="43" t="s">
        <v>8</v>
      </c>
      <c r="C58" s="59"/>
      <c r="D58" s="67"/>
      <c r="E58" s="91"/>
      <c r="F58" s="91"/>
      <c r="G58" s="91"/>
      <c r="H58" s="91"/>
      <c r="I58" s="91"/>
      <c r="J58" s="124"/>
      <c r="K58" s="124"/>
      <c r="L58" s="124"/>
      <c r="M58" s="124"/>
      <c r="N58" s="204"/>
      <c r="O58" s="124"/>
      <c r="P58" s="124"/>
      <c r="Q58" s="149"/>
      <c r="R58" s="124"/>
      <c r="S58" s="59"/>
      <c r="T58" s="124"/>
      <c r="U58" s="59"/>
      <c r="V58" s="49"/>
    </row>
    <row r="59" spans="1:22" ht="42" customHeight="1">
      <c r="A59" s="153" t="s">
        <v>51</v>
      </c>
      <c r="B59" s="154" t="s">
        <v>8</v>
      </c>
      <c r="C59" s="155"/>
      <c r="D59" s="156"/>
      <c r="E59" s="157"/>
      <c r="F59" s="94"/>
      <c r="G59" s="94"/>
      <c r="H59" s="94"/>
      <c r="I59" s="157"/>
      <c r="J59" s="158"/>
      <c r="K59" s="158"/>
      <c r="L59" s="158"/>
      <c r="M59" s="90"/>
      <c r="N59" s="158"/>
      <c r="O59" s="155"/>
      <c r="P59" s="158"/>
      <c r="Q59" s="158"/>
      <c r="R59" s="158"/>
      <c r="S59" s="155"/>
      <c r="T59" s="90"/>
      <c r="U59" s="158"/>
      <c r="V59" s="158"/>
    </row>
    <row r="60" spans="1:22">
      <c r="A60" s="160" t="s">
        <v>52</v>
      </c>
      <c r="B60" s="43" t="s">
        <v>8</v>
      </c>
      <c r="C60" s="47"/>
      <c r="D60" s="68"/>
      <c r="E60" s="100"/>
      <c r="F60" s="80"/>
      <c r="G60" s="80"/>
      <c r="H60" s="80"/>
      <c r="I60" s="80"/>
      <c r="J60" s="47"/>
      <c r="K60" s="49"/>
      <c r="L60" s="49"/>
      <c r="M60" s="49"/>
      <c r="N60" s="49"/>
      <c r="O60" s="49"/>
      <c r="P60" s="49"/>
      <c r="Q60" s="49"/>
      <c r="R60" s="49"/>
      <c r="S60" s="47"/>
      <c r="T60" s="49"/>
      <c r="U60" s="47"/>
      <c r="V60" s="49"/>
    </row>
    <row r="61" spans="1:22" ht="239.25" customHeight="1">
      <c r="A61" s="161" t="s">
        <v>53</v>
      </c>
      <c r="B61" s="154" t="s">
        <v>8</v>
      </c>
      <c r="C61" s="162"/>
      <c r="D61" s="163"/>
      <c r="E61" s="159"/>
      <c r="F61" s="159"/>
      <c r="G61" s="159"/>
      <c r="H61" s="159"/>
      <c r="I61" s="159"/>
      <c r="J61" s="113"/>
      <c r="K61" s="90"/>
      <c r="L61" s="90"/>
      <c r="M61" s="90"/>
      <c r="N61" s="90"/>
      <c r="O61" s="115"/>
      <c r="P61" s="90"/>
      <c r="Q61" s="90"/>
      <c r="R61" s="90"/>
      <c r="S61" s="162"/>
      <c r="T61" s="90"/>
      <c r="U61" s="207"/>
      <c r="V61" s="113"/>
    </row>
    <row r="62" spans="1:22" ht="306" customHeight="1">
      <c r="A62" s="5" t="s">
        <v>54</v>
      </c>
      <c r="B62" s="43" t="s">
        <v>8</v>
      </c>
      <c r="C62" s="47"/>
      <c r="D62" s="68"/>
      <c r="E62" s="81"/>
      <c r="F62" s="92"/>
      <c r="G62" s="81"/>
      <c r="H62" s="81"/>
      <c r="I62" s="81"/>
      <c r="J62" s="57"/>
      <c r="K62" s="57"/>
      <c r="L62" s="57"/>
      <c r="M62" s="23"/>
      <c r="N62" s="57"/>
      <c r="O62" s="57"/>
      <c r="P62" s="57"/>
      <c r="Q62" s="57"/>
      <c r="R62" s="57"/>
      <c r="S62" s="57"/>
      <c r="T62" s="57"/>
      <c r="U62" s="207"/>
      <c r="V62" s="57"/>
    </row>
    <row r="63" spans="1:22" ht="52.5" customHeight="1">
      <c r="A63" s="5" t="s">
        <v>55</v>
      </c>
      <c r="B63" s="43" t="s">
        <v>8</v>
      </c>
      <c r="C63" s="47"/>
      <c r="D63" s="70"/>
      <c r="E63" s="80"/>
      <c r="F63" s="80"/>
      <c r="G63" s="80"/>
      <c r="H63" s="80"/>
      <c r="I63" s="80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208"/>
      <c r="V63" s="49"/>
    </row>
    <row r="64" spans="1:22" ht="78" customHeight="1">
      <c r="A64" s="5" t="s">
        <v>56</v>
      </c>
      <c r="B64" s="43" t="s">
        <v>8</v>
      </c>
      <c r="C64" s="47"/>
      <c r="D64" s="70"/>
      <c r="E64" s="80"/>
      <c r="F64" s="80"/>
      <c r="G64" s="80"/>
      <c r="H64" s="80"/>
      <c r="I64" s="80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208"/>
      <c r="V64" s="49"/>
    </row>
    <row r="65" spans="1:22" ht="184.5" customHeight="1">
      <c r="A65" s="5" t="s">
        <v>57</v>
      </c>
      <c r="B65" s="43" t="s">
        <v>8</v>
      </c>
      <c r="C65" s="47"/>
      <c r="D65" s="70"/>
      <c r="E65" s="80"/>
      <c r="F65" s="93"/>
      <c r="G65" s="81"/>
      <c r="H65" s="81"/>
      <c r="I65" s="81"/>
      <c r="J65" s="49"/>
      <c r="K65" s="57"/>
      <c r="L65" s="49"/>
      <c r="M65" s="49"/>
      <c r="N65" s="57"/>
      <c r="O65" s="57"/>
      <c r="P65" s="57"/>
      <c r="Q65" s="57"/>
      <c r="R65" s="57"/>
      <c r="S65" s="57"/>
      <c r="T65" s="49"/>
      <c r="U65" s="184"/>
      <c r="V65" s="57"/>
    </row>
    <row r="66" spans="1:22">
      <c r="A66" s="5" t="s">
        <v>58</v>
      </c>
      <c r="B66" s="43" t="s">
        <v>8</v>
      </c>
      <c r="C66" s="47"/>
      <c r="D66" s="70"/>
      <c r="E66" s="80"/>
      <c r="F66" s="81"/>
      <c r="G66" s="80"/>
      <c r="H66" s="80"/>
      <c r="I66" s="80"/>
      <c r="J66" s="57"/>
      <c r="K66" s="57"/>
      <c r="L66" s="57"/>
      <c r="M66" s="57"/>
      <c r="N66" s="57"/>
      <c r="O66" s="57"/>
      <c r="P66" s="49"/>
      <c r="Q66" s="57"/>
      <c r="R66" s="89"/>
      <c r="S66" s="57"/>
      <c r="T66" s="57"/>
      <c r="U66" s="207"/>
      <c r="V66" s="57"/>
    </row>
    <row r="67" spans="1:22">
      <c r="A67" s="5" t="s">
        <v>59</v>
      </c>
      <c r="B67" s="43" t="s">
        <v>8</v>
      </c>
      <c r="C67" s="47"/>
      <c r="D67" s="70"/>
      <c r="E67" s="80"/>
      <c r="F67" s="80"/>
      <c r="G67" s="215"/>
      <c r="H67" s="80"/>
      <c r="I67" s="80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208"/>
      <c r="V67" s="49"/>
    </row>
    <row r="68" spans="1:22" ht="32.25" customHeight="1">
      <c r="A68" s="5" t="s">
        <v>60</v>
      </c>
      <c r="B68" s="43" t="s">
        <v>8</v>
      </c>
      <c r="C68" s="47"/>
      <c r="D68" s="70"/>
      <c r="E68" s="80"/>
      <c r="F68" s="80"/>
      <c r="G68" s="216"/>
      <c r="H68" s="80"/>
      <c r="I68" s="80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208"/>
      <c r="V68" s="49"/>
    </row>
    <row r="69" spans="1:22">
      <c r="A69" s="16" t="s">
        <v>61</v>
      </c>
      <c r="B69" s="43" t="s">
        <v>8</v>
      </c>
      <c r="C69" s="48"/>
      <c r="D69" s="70"/>
      <c r="E69" s="81"/>
      <c r="F69" s="80"/>
      <c r="G69" s="80"/>
      <c r="H69" s="81"/>
      <c r="I69" s="81"/>
      <c r="J69" s="49"/>
      <c r="K69" s="49"/>
      <c r="L69" s="49"/>
      <c r="M69" s="57"/>
      <c r="N69" s="57"/>
      <c r="O69" s="57"/>
      <c r="P69" s="57"/>
      <c r="Q69" s="49"/>
      <c r="R69" s="49"/>
      <c r="S69" s="49"/>
      <c r="T69" s="49"/>
      <c r="U69" s="208"/>
      <c r="V69" s="49"/>
    </row>
    <row r="70" spans="1:22" ht="82.5" customHeight="1">
      <c r="A70" s="5" t="s">
        <v>62</v>
      </c>
      <c r="B70" s="43" t="s">
        <v>8</v>
      </c>
      <c r="C70" s="47"/>
      <c r="D70" s="70"/>
      <c r="E70" s="80"/>
      <c r="F70" s="80"/>
      <c r="G70" s="102"/>
      <c r="H70" s="80"/>
      <c r="I70" s="81"/>
      <c r="J70" s="57"/>
      <c r="K70" s="57"/>
      <c r="L70" s="57"/>
      <c r="M70" s="49"/>
      <c r="N70" s="49"/>
      <c r="O70" s="49"/>
      <c r="P70" s="49"/>
      <c r="Q70" s="49"/>
      <c r="R70" s="49"/>
      <c r="S70" s="49"/>
      <c r="T70" s="49"/>
      <c r="U70" s="208"/>
      <c r="V70" s="49"/>
    </row>
    <row r="71" spans="1:22">
      <c r="A71" s="5" t="s">
        <v>63</v>
      </c>
      <c r="B71" s="43" t="s">
        <v>8</v>
      </c>
      <c r="C71" s="47"/>
      <c r="D71" s="70"/>
      <c r="E71" s="80"/>
      <c r="F71" s="80"/>
      <c r="G71" s="100"/>
      <c r="H71" s="80"/>
      <c r="I71" s="80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208"/>
      <c r="V71" s="49"/>
    </row>
    <row r="72" spans="1:22" ht="120.75" customHeight="1">
      <c r="A72" s="5" t="s">
        <v>64</v>
      </c>
      <c r="B72" s="43" t="s">
        <v>8</v>
      </c>
      <c r="C72" s="48"/>
      <c r="D72" s="70"/>
      <c r="E72" s="80"/>
      <c r="F72" s="80"/>
      <c r="G72" s="81"/>
      <c r="H72" s="81"/>
      <c r="I72" s="80"/>
      <c r="J72" s="49"/>
      <c r="K72" s="57"/>
      <c r="L72" s="57"/>
      <c r="M72" s="48"/>
      <c r="N72" s="49"/>
      <c r="O72" s="49"/>
      <c r="P72" s="57"/>
      <c r="Q72" s="49"/>
      <c r="R72" s="49"/>
      <c r="S72" s="57"/>
      <c r="T72" s="57"/>
      <c r="U72" s="209"/>
      <c r="V72" s="57"/>
    </row>
    <row r="73" spans="1:22">
      <c r="A73" s="16" t="s">
        <v>65</v>
      </c>
      <c r="B73" s="43" t="s">
        <v>8</v>
      </c>
      <c r="C73" s="47"/>
      <c r="D73" s="138"/>
      <c r="E73" s="81"/>
      <c r="F73" s="81"/>
      <c r="G73" s="81"/>
      <c r="H73" s="81"/>
      <c r="I73" s="81"/>
      <c r="J73" s="57"/>
      <c r="K73" s="57"/>
      <c r="L73" s="57"/>
      <c r="M73" s="23"/>
      <c r="N73" s="57"/>
      <c r="O73" s="23"/>
      <c r="P73" s="49"/>
      <c r="Q73" s="89"/>
      <c r="R73" s="57"/>
      <c r="S73" s="57"/>
      <c r="T73" s="49"/>
      <c r="U73" s="207"/>
      <c r="V73" s="57"/>
    </row>
    <row r="74" spans="1:22" ht="69.75" customHeight="1">
      <c r="A74" s="4" t="s">
        <v>66</v>
      </c>
      <c r="B74" s="44" t="s">
        <v>67</v>
      </c>
      <c r="C74" s="57"/>
      <c r="D74" s="57"/>
      <c r="E74" s="80"/>
      <c r="F74" s="80"/>
      <c r="G74" s="80"/>
      <c r="H74" s="80"/>
      <c r="I74" s="80"/>
      <c r="J74" s="49"/>
      <c r="K74" s="49"/>
      <c r="L74" s="57"/>
      <c r="M74" s="57"/>
      <c r="N74" s="57"/>
      <c r="O74" s="57"/>
      <c r="P74" s="57"/>
      <c r="Q74" s="57"/>
      <c r="R74" s="57"/>
      <c r="S74" s="57"/>
      <c r="T74" s="49"/>
      <c r="U74" s="49"/>
      <c r="V74" s="57"/>
    </row>
    <row r="75" spans="1:22">
      <c r="A75" s="3" t="s">
        <v>68</v>
      </c>
      <c r="B75" s="44" t="s">
        <v>67</v>
      </c>
      <c r="C75" s="50"/>
      <c r="D75" s="57"/>
      <c r="E75" s="81"/>
      <c r="F75" s="81"/>
      <c r="G75" s="80"/>
      <c r="H75" s="81"/>
      <c r="I75" s="80"/>
      <c r="J75" s="49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</row>
    <row r="76" spans="1:22" ht="107.25" customHeight="1">
      <c r="A76" s="3" t="s">
        <v>69</v>
      </c>
      <c r="B76" s="44" t="s">
        <v>67</v>
      </c>
      <c r="C76" s="50"/>
      <c r="D76" s="57"/>
      <c r="E76" s="80"/>
      <c r="F76" s="81"/>
      <c r="G76" s="80"/>
      <c r="H76" s="80"/>
      <c r="I76" s="80"/>
      <c r="J76" s="49"/>
      <c r="K76" s="49"/>
      <c r="L76" s="49"/>
      <c r="M76" s="57"/>
      <c r="N76" s="49"/>
      <c r="O76" s="57"/>
      <c r="P76" s="57"/>
      <c r="Q76" s="57"/>
      <c r="R76" s="49"/>
      <c r="S76" s="57"/>
      <c r="T76" s="49"/>
      <c r="U76" s="89"/>
      <c r="V76" s="57"/>
    </row>
    <row r="77" spans="1:22">
      <c r="A77" s="3" t="s">
        <v>70</v>
      </c>
      <c r="B77" s="44" t="s">
        <v>67</v>
      </c>
      <c r="C77" s="50"/>
      <c r="D77" s="57"/>
      <c r="E77" s="80"/>
      <c r="F77" s="81"/>
      <c r="G77" s="80"/>
      <c r="H77" s="80"/>
      <c r="I77" s="80"/>
      <c r="J77" s="49"/>
      <c r="K77" s="49"/>
      <c r="L77" s="57"/>
      <c r="M77" s="57"/>
      <c r="N77" s="49"/>
      <c r="O77" s="57"/>
      <c r="P77" s="57"/>
      <c r="Q77" s="49"/>
      <c r="R77" s="49"/>
      <c r="S77" s="57"/>
      <c r="T77" s="57"/>
      <c r="U77" s="49"/>
      <c r="V77" s="57"/>
    </row>
    <row r="78" spans="1:22" ht="85.5" customHeight="1">
      <c r="A78" s="3" t="s">
        <v>71</v>
      </c>
      <c r="B78" s="44" t="s">
        <v>67</v>
      </c>
      <c r="C78" s="50"/>
      <c r="D78" s="57"/>
      <c r="E78" s="80"/>
      <c r="F78" s="81"/>
      <c r="G78" s="80"/>
      <c r="H78" s="80"/>
      <c r="I78" s="80"/>
      <c r="J78" s="49"/>
      <c r="K78" s="57"/>
      <c r="L78" s="49"/>
      <c r="M78" s="57"/>
      <c r="N78" s="218"/>
      <c r="O78" s="218"/>
      <c r="P78" s="57"/>
      <c r="Q78" s="57"/>
      <c r="R78" s="49"/>
      <c r="S78" s="57"/>
      <c r="T78" s="57"/>
      <c r="U78" s="57"/>
      <c r="V78" s="57"/>
    </row>
    <row r="79" spans="1:22" ht="124.5" customHeight="1">
      <c r="A79" s="3" t="s">
        <v>72</v>
      </c>
      <c r="B79" s="44" t="s">
        <v>67</v>
      </c>
      <c r="C79" s="50"/>
      <c r="D79" s="57"/>
      <c r="E79" s="80"/>
      <c r="F79" s="80"/>
      <c r="G79" s="80"/>
      <c r="H79" s="80"/>
      <c r="I79" s="80"/>
      <c r="J79" s="49"/>
      <c r="K79" s="57"/>
      <c r="L79" s="115"/>
      <c r="M79" s="57"/>
      <c r="N79" s="57"/>
      <c r="O79" s="57"/>
      <c r="P79" s="57"/>
      <c r="Q79" s="57"/>
      <c r="R79" s="49"/>
      <c r="S79" s="57"/>
      <c r="T79" s="57"/>
      <c r="U79" s="57"/>
      <c r="V79" s="57"/>
    </row>
    <row r="80" spans="1:22">
      <c r="A80" s="72" t="s">
        <v>65</v>
      </c>
      <c r="B80" s="73" t="s">
        <v>73</v>
      </c>
      <c r="C80" s="187"/>
      <c r="D80" s="137"/>
      <c r="E80" s="102"/>
      <c r="F80" s="102"/>
      <c r="G80" s="102"/>
      <c r="H80" s="102"/>
      <c r="I80" s="102"/>
      <c r="J80" s="97"/>
      <c r="K80" s="186"/>
      <c r="L80" s="97"/>
      <c r="M80" s="97"/>
      <c r="N80" s="97"/>
      <c r="O80" s="97"/>
      <c r="P80" s="97"/>
      <c r="Q80" s="57"/>
      <c r="R80" s="57"/>
      <c r="S80" s="57"/>
      <c r="T80" s="57"/>
      <c r="U80" s="122"/>
      <c r="V80" s="57"/>
    </row>
    <row r="81" spans="1:22">
      <c r="A81" s="74" t="s">
        <v>74</v>
      </c>
      <c r="B81" s="73" t="s">
        <v>73</v>
      </c>
      <c r="C81" s="54"/>
      <c r="D81" s="51"/>
      <c r="E81" s="82"/>
      <c r="F81" s="82"/>
      <c r="G81" s="82"/>
      <c r="H81" s="82"/>
      <c r="I81" s="82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spans="1:22">
      <c r="A82" s="75" t="s">
        <v>75</v>
      </c>
      <c r="B82" s="73" t="s">
        <v>73</v>
      </c>
      <c r="C82" s="54"/>
      <c r="D82" s="56"/>
      <c r="E82" s="82"/>
      <c r="F82" s="82"/>
      <c r="G82" s="82"/>
      <c r="H82" s="82"/>
      <c r="I82" s="82"/>
      <c r="J82" s="54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</row>
    <row r="83" spans="1:22">
      <c r="A83" s="75" t="s">
        <v>76</v>
      </c>
      <c r="B83" s="73" t="s">
        <v>73</v>
      </c>
      <c r="C83" s="54"/>
      <c r="D83" s="56"/>
      <c r="E83" s="82"/>
      <c r="F83" s="82"/>
      <c r="G83" s="82"/>
      <c r="H83" s="82"/>
      <c r="I83" s="82"/>
      <c r="J83" s="54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</row>
    <row r="84" spans="1:22">
      <c r="A84" s="76" t="s">
        <v>77</v>
      </c>
      <c r="B84" s="73" t="s">
        <v>73</v>
      </c>
      <c r="C84" s="51"/>
      <c r="D84" s="51"/>
      <c r="E84" s="82"/>
      <c r="F84" s="82"/>
      <c r="G84" s="82"/>
      <c r="H84" s="82"/>
      <c r="I84" s="82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>
      <c r="A85" s="75" t="s">
        <v>75</v>
      </c>
      <c r="B85" s="73" t="s">
        <v>73</v>
      </c>
      <c r="C85" s="62"/>
      <c r="D85" s="56"/>
      <c r="E85" s="83"/>
      <c r="F85" s="83"/>
      <c r="G85" s="83"/>
      <c r="H85" s="83"/>
      <c r="I85" s="83"/>
      <c r="J85" s="71"/>
      <c r="K85" s="71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</row>
    <row r="86" spans="1:22">
      <c r="A86" s="75" t="s">
        <v>76</v>
      </c>
      <c r="B86" s="73" t="s">
        <v>73</v>
      </c>
      <c r="C86" s="61"/>
      <c r="D86" s="56"/>
      <c r="E86" s="84"/>
      <c r="F86" s="84"/>
      <c r="G86" s="84"/>
      <c r="H86" s="84"/>
      <c r="I86" s="84"/>
      <c r="J86" s="53"/>
      <c r="K86" s="53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</row>
    <row r="87" spans="1:22">
      <c r="A87" s="76" t="s">
        <v>78</v>
      </c>
      <c r="B87" s="73" t="s">
        <v>73</v>
      </c>
      <c r="C87" s="51"/>
      <c r="D87" s="51"/>
      <c r="E87" s="82"/>
      <c r="F87" s="82"/>
      <c r="G87" s="82"/>
      <c r="H87" s="82"/>
      <c r="I87" s="82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</row>
    <row r="88" spans="1:22">
      <c r="A88" s="75" t="s">
        <v>75</v>
      </c>
      <c r="B88" s="73" t="s">
        <v>73</v>
      </c>
      <c r="C88" s="51"/>
      <c r="D88" s="56"/>
      <c r="E88" s="85"/>
      <c r="F88" s="85"/>
      <c r="G88" s="85"/>
      <c r="H88" s="85"/>
      <c r="I88" s="85"/>
      <c r="J88" s="51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1"/>
      <c r="V88" s="50"/>
    </row>
    <row r="89" spans="1:22">
      <c r="A89" s="75" t="s">
        <v>76</v>
      </c>
      <c r="B89" s="73" t="s">
        <v>73</v>
      </c>
      <c r="C89" s="51"/>
      <c r="D89" s="56"/>
      <c r="E89" s="85"/>
      <c r="F89" s="85"/>
      <c r="G89" s="85"/>
      <c r="H89" s="85"/>
      <c r="I89" s="85"/>
      <c r="J89" s="51"/>
      <c r="K89" s="50"/>
      <c r="L89" s="50"/>
      <c r="M89" s="50"/>
      <c r="N89" s="50"/>
      <c r="O89" s="51"/>
      <c r="P89" s="50"/>
      <c r="Q89" s="50"/>
      <c r="R89" s="50"/>
      <c r="S89" s="50"/>
      <c r="T89" s="51"/>
      <c r="U89" s="51"/>
      <c r="V89" s="50"/>
    </row>
    <row r="90" spans="1:22" s="28" customFormat="1">
      <c r="A90" s="77" t="s">
        <v>79</v>
      </c>
      <c r="B90" s="78" t="s">
        <v>73</v>
      </c>
      <c r="C90" s="52"/>
      <c r="D90" s="135"/>
      <c r="E90" s="86"/>
      <c r="F90" s="86"/>
      <c r="G90" s="86"/>
      <c r="H90" s="86"/>
      <c r="I90" s="86"/>
      <c r="J90" s="52"/>
      <c r="K90" s="108"/>
      <c r="L90" s="108"/>
      <c r="M90" s="108"/>
      <c r="N90" s="108"/>
      <c r="O90" s="108"/>
      <c r="P90" s="108"/>
      <c r="Q90" s="120"/>
      <c r="R90" s="108"/>
      <c r="S90" s="120"/>
      <c r="T90" s="108"/>
      <c r="U90" s="108"/>
      <c r="V90" s="60"/>
    </row>
    <row r="91" spans="1:22" s="28" customFormat="1">
      <c r="A91" s="139" t="s">
        <v>80</v>
      </c>
      <c r="B91" s="78" t="s">
        <v>73</v>
      </c>
      <c r="C91" s="52"/>
      <c r="D91" s="135"/>
      <c r="E91" s="86"/>
      <c r="F91" s="86"/>
      <c r="G91" s="86"/>
      <c r="H91" s="86"/>
      <c r="I91" s="86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</row>
    <row r="92" spans="1:22" s="28" customFormat="1">
      <c r="A92" s="77" t="s">
        <v>81</v>
      </c>
      <c r="B92" s="78" t="s">
        <v>73</v>
      </c>
      <c r="C92" s="52"/>
      <c r="D92" s="135"/>
      <c r="E92" s="86"/>
      <c r="F92" s="86"/>
      <c r="G92" s="86"/>
      <c r="H92" s="86"/>
      <c r="I92" s="86"/>
      <c r="J92" s="52"/>
      <c r="K92" s="108"/>
      <c r="L92" s="108"/>
      <c r="M92" s="52"/>
      <c r="N92" s="108"/>
      <c r="O92" s="108"/>
      <c r="P92" s="108"/>
      <c r="Q92" s="52"/>
      <c r="R92" s="108"/>
      <c r="S92" s="108"/>
      <c r="T92" s="108"/>
      <c r="U92" s="108"/>
      <c r="V92" s="108"/>
    </row>
    <row r="93" spans="1:22" s="145" customFormat="1" ht="29">
      <c r="A93" s="79" t="s">
        <v>82</v>
      </c>
      <c r="B93" s="73" t="s">
        <v>73</v>
      </c>
      <c r="C93" s="140"/>
      <c r="D93" s="141"/>
      <c r="E93" s="142"/>
      <c r="F93" s="142"/>
      <c r="G93" s="142"/>
      <c r="H93" s="142"/>
      <c r="I93" s="143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</row>
    <row r="94" spans="1:22" s="145" customFormat="1" ht="28.5" customHeight="1">
      <c r="A94" s="79" t="s">
        <v>83</v>
      </c>
      <c r="B94" s="73" t="s">
        <v>73</v>
      </c>
      <c r="C94" s="140"/>
      <c r="D94" s="141"/>
      <c r="E94" s="142"/>
      <c r="F94" s="142"/>
      <c r="G94" s="142"/>
      <c r="H94" s="142"/>
      <c r="I94" s="143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</row>
    <row r="95" spans="1:22" s="145" customFormat="1" ht="29">
      <c r="A95" s="79" t="s">
        <v>84</v>
      </c>
      <c r="B95" s="73" t="s">
        <v>73</v>
      </c>
      <c r="C95" s="140"/>
      <c r="D95" s="141"/>
      <c r="E95" s="142"/>
      <c r="F95" s="142"/>
      <c r="G95" s="142"/>
      <c r="H95" s="142"/>
      <c r="I95" s="143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</row>
    <row r="96" spans="1:22" ht="26.25" customHeight="1">
      <c r="A96" s="171" t="s">
        <v>85</v>
      </c>
      <c r="B96" s="45" t="s">
        <v>73</v>
      </c>
      <c r="C96" s="51"/>
      <c r="D96" s="51"/>
      <c r="E96" s="85"/>
      <c r="F96" s="85"/>
      <c r="G96" s="85"/>
      <c r="H96" s="85"/>
      <c r="I96" s="85"/>
      <c r="J96" s="51"/>
      <c r="K96" s="50"/>
      <c r="L96" s="50"/>
      <c r="M96" s="51"/>
      <c r="N96" s="50"/>
      <c r="O96" s="50"/>
      <c r="P96" s="50"/>
      <c r="Q96" s="50"/>
      <c r="R96" s="50"/>
      <c r="S96" s="50"/>
      <c r="T96" s="50"/>
      <c r="U96" s="50"/>
      <c r="V96" s="50"/>
    </row>
    <row r="97" spans="1:22" ht="13.5" customHeight="1">
      <c r="A97" s="18" t="s">
        <v>86</v>
      </c>
      <c r="B97" s="45" t="s">
        <v>73</v>
      </c>
      <c r="C97" s="51"/>
      <c r="D97" s="51"/>
      <c r="E97" s="85"/>
      <c r="F97" s="85"/>
      <c r="G97" s="85"/>
      <c r="H97" s="85"/>
      <c r="I97" s="85"/>
      <c r="J97" s="51"/>
      <c r="K97" s="51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</row>
    <row r="98" spans="1:22" ht="13.5" customHeight="1">
      <c r="A98" s="18" t="s">
        <v>76</v>
      </c>
      <c r="B98" s="45" t="s">
        <v>73</v>
      </c>
      <c r="C98" s="51"/>
      <c r="D98" s="51"/>
      <c r="E98" s="85"/>
      <c r="F98" s="85"/>
      <c r="G98" s="85"/>
      <c r="H98" s="85"/>
      <c r="I98" s="85"/>
      <c r="J98" s="51"/>
      <c r="K98" s="50"/>
      <c r="L98" s="50"/>
      <c r="M98" s="50"/>
      <c r="N98" s="50"/>
      <c r="O98" s="50"/>
      <c r="P98" s="51"/>
      <c r="Q98" s="50"/>
      <c r="R98" s="50"/>
      <c r="S98" s="50"/>
      <c r="T98" s="50"/>
      <c r="U98" s="50"/>
      <c r="V98" s="50"/>
    </row>
    <row r="99" spans="1:22">
      <c r="A99" s="17" t="s">
        <v>87</v>
      </c>
      <c r="B99" s="45" t="s">
        <v>73</v>
      </c>
      <c r="C99" s="51"/>
      <c r="D99" s="51"/>
      <c r="E99" s="85"/>
      <c r="F99" s="85"/>
      <c r="G99" s="85"/>
      <c r="H99" s="85"/>
      <c r="I99" s="85"/>
      <c r="J99" s="51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</row>
    <row r="100" spans="1:22">
      <c r="A100" s="18" t="s">
        <v>75</v>
      </c>
      <c r="B100" s="45" t="s">
        <v>73</v>
      </c>
      <c r="C100" s="51"/>
      <c r="D100" s="51"/>
      <c r="E100" s="85"/>
      <c r="F100" s="85"/>
      <c r="G100" s="170"/>
      <c r="H100" s="85"/>
      <c r="I100" s="85"/>
      <c r="J100" s="51"/>
      <c r="K100" s="51"/>
      <c r="L100" s="112"/>
      <c r="M100" s="50"/>
      <c r="N100" s="50"/>
      <c r="O100" s="50"/>
      <c r="P100" s="50"/>
      <c r="Q100" s="50"/>
      <c r="R100" s="50"/>
      <c r="S100" s="50"/>
      <c r="T100" s="50"/>
      <c r="U100" s="50"/>
      <c r="V100" s="50"/>
    </row>
    <row r="101" spans="1:22">
      <c r="A101" s="18" t="s">
        <v>76</v>
      </c>
      <c r="B101" s="45" t="s">
        <v>73</v>
      </c>
      <c r="C101" s="51"/>
      <c r="D101" s="51"/>
      <c r="E101" s="85"/>
      <c r="F101" s="85"/>
      <c r="G101" s="85"/>
      <c r="H101" s="85"/>
      <c r="I101" s="85"/>
      <c r="J101" s="51"/>
      <c r="K101" s="50"/>
      <c r="L101" s="50"/>
      <c r="M101" s="50"/>
      <c r="N101" s="50"/>
      <c r="O101" s="50"/>
      <c r="P101" s="50"/>
      <c r="Q101" s="50"/>
      <c r="R101" s="50"/>
      <c r="S101" s="50"/>
      <c r="T101" s="51"/>
      <c r="U101" s="50"/>
      <c r="V101" s="50"/>
    </row>
    <row r="102" spans="1:22">
      <c r="A102" s="17" t="s">
        <v>88</v>
      </c>
      <c r="B102" s="45" t="s">
        <v>73</v>
      </c>
      <c r="C102" s="51"/>
      <c r="D102" s="51"/>
      <c r="E102" s="85"/>
      <c r="F102" s="85"/>
      <c r="G102" s="85"/>
      <c r="H102" s="85"/>
      <c r="I102" s="85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</row>
    <row r="103" spans="1:22">
      <c r="A103" s="18" t="s">
        <v>75</v>
      </c>
      <c r="B103" s="45" t="s">
        <v>73</v>
      </c>
      <c r="C103" s="51"/>
      <c r="D103" s="51"/>
      <c r="E103" s="85"/>
      <c r="F103" s="85"/>
      <c r="G103" s="85"/>
      <c r="H103" s="85"/>
      <c r="I103" s="85"/>
      <c r="J103" s="51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1"/>
    </row>
    <row r="104" spans="1:22">
      <c r="A104" s="18" t="s">
        <v>76</v>
      </c>
      <c r="B104" s="45" t="s">
        <v>73</v>
      </c>
      <c r="C104" s="51"/>
      <c r="D104" s="51"/>
      <c r="E104" s="85"/>
      <c r="F104" s="85"/>
      <c r="G104" s="85"/>
      <c r="H104" s="85"/>
      <c r="I104" s="85"/>
      <c r="J104" s="51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</row>
    <row r="105" spans="1:22">
      <c r="A105" s="17" t="s">
        <v>89</v>
      </c>
      <c r="B105" s="45" t="s">
        <v>73</v>
      </c>
      <c r="C105" s="51"/>
      <c r="D105" s="51"/>
      <c r="E105" s="85"/>
      <c r="F105" s="85"/>
      <c r="G105" s="85"/>
      <c r="H105" s="85"/>
      <c r="I105" s="85"/>
      <c r="J105" s="51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</row>
    <row r="106" spans="1:22">
      <c r="A106" s="18" t="s">
        <v>75</v>
      </c>
      <c r="B106" s="45" t="s">
        <v>73</v>
      </c>
      <c r="C106" s="51"/>
      <c r="D106" s="51"/>
      <c r="E106" s="85"/>
      <c r="F106" s="85"/>
      <c r="G106" s="85"/>
      <c r="H106" s="85"/>
      <c r="I106" s="85"/>
      <c r="J106" s="51"/>
      <c r="K106" s="50"/>
      <c r="L106" s="50"/>
      <c r="M106" s="50"/>
      <c r="N106" s="50"/>
      <c r="O106" s="50"/>
      <c r="P106" s="50"/>
      <c r="Q106" s="50"/>
      <c r="R106" s="50"/>
      <c r="S106" s="50"/>
      <c r="T106" s="51"/>
      <c r="U106" s="50"/>
      <c r="V106" s="50"/>
    </row>
    <row r="107" spans="1:22">
      <c r="A107" s="18" t="s">
        <v>76</v>
      </c>
      <c r="B107" s="45" t="s">
        <v>73</v>
      </c>
      <c r="C107" s="51"/>
      <c r="D107" s="51"/>
      <c r="E107" s="85"/>
      <c r="F107" s="85"/>
      <c r="G107" s="85"/>
      <c r="H107" s="85"/>
      <c r="I107" s="85"/>
      <c r="J107" s="51"/>
      <c r="K107" s="50"/>
      <c r="L107" s="51"/>
      <c r="M107" s="50"/>
      <c r="N107" s="50"/>
      <c r="O107" s="50"/>
      <c r="P107" s="50"/>
      <c r="Q107" s="50"/>
      <c r="R107" s="50"/>
      <c r="S107" s="50"/>
      <c r="T107" s="50"/>
      <c r="U107" s="50"/>
      <c r="V107" s="50"/>
    </row>
    <row r="108" spans="1:22">
      <c r="A108" s="17" t="s">
        <v>90</v>
      </c>
      <c r="B108" s="45" t="s">
        <v>73</v>
      </c>
      <c r="C108" s="51"/>
      <c r="D108" s="51"/>
      <c r="E108" s="85"/>
      <c r="F108" s="85"/>
      <c r="G108" s="85"/>
      <c r="H108" s="85"/>
      <c r="I108" s="85"/>
      <c r="J108" s="51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</row>
    <row r="109" spans="1:22">
      <c r="A109" s="18" t="s">
        <v>75</v>
      </c>
      <c r="B109" s="45" t="s">
        <v>73</v>
      </c>
      <c r="C109" s="51"/>
      <c r="D109" s="51"/>
      <c r="E109" s="85"/>
      <c r="F109" s="85"/>
      <c r="G109" s="85"/>
      <c r="H109" s="85"/>
      <c r="I109" s="85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</row>
    <row r="110" spans="1:22">
      <c r="A110" s="18" t="s">
        <v>76</v>
      </c>
      <c r="B110" s="45" t="s">
        <v>73</v>
      </c>
      <c r="C110" s="51"/>
      <c r="D110" s="51"/>
      <c r="E110" s="85"/>
      <c r="F110" s="85"/>
      <c r="G110" s="85"/>
      <c r="H110" s="85"/>
      <c r="I110" s="85"/>
      <c r="J110" s="51"/>
      <c r="K110" s="50"/>
      <c r="L110" s="50"/>
      <c r="M110" s="50"/>
      <c r="N110" s="50"/>
      <c r="O110" s="50"/>
      <c r="P110" s="50"/>
      <c r="Q110" s="50"/>
      <c r="R110" s="51"/>
      <c r="S110" s="50"/>
      <c r="T110" s="50"/>
      <c r="U110" s="50"/>
      <c r="V110" s="50"/>
    </row>
    <row r="111" spans="1:22">
      <c r="A111" s="17" t="s">
        <v>91</v>
      </c>
      <c r="B111" s="45" t="s">
        <v>73</v>
      </c>
      <c r="C111" s="51"/>
      <c r="D111" s="51"/>
      <c r="E111" s="85"/>
      <c r="F111" s="85"/>
      <c r="G111" s="85"/>
      <c r="H111" s="85"/>
      <c r="I111" s="85"/>
      <c r="J111" s="51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</row>
    <row r="112" spans="1:22">
      <c r="A112" s="18" t="s">
        <v>75</v>
      </c>
      <c r="B112" s="45" t="s">
        <v>73</v>
      </c>
      <c r="C112" s="51"/>
      <c r="D112" s="51"/>
      <c r="E112" s="85"/>
      <c r="F112" s="85"/>
      <c r="G112" s="85"/>
      <c r="H112" s="85"/>
      <c r="I112" s="85"/>
      <c r="J112" s="51"/>
      <c r="K112" s="50"/>
      <c r="L112" s="50"/>
      <c r="M112" s="50"/>
      <c r="N112" s="50"/>
      <c r="O112" s="50"/>
      <c r="P112" s="50"/>
      <c r="Q112" s="50"/>
      <c r="R112" s="112"/>
      <c r="S112" s="50"/>
      <c r="T112" s="50"/>
      <c r="U112" s="50"/>
      <c r="V112" s="50"/>
    </row>
    <row r="113" spans="1:22">
      <c r="A113" s="18" t="s">
        <v>76</v>
      </c>
      <c r="B113" s="45" t="s">
        <v>73</v>
      </c>
      <c r="C113" s="51"/>
      <c r="D113" s="51"/>
      <c r="E113" s="85"/>
      <c r="F113" s="85"/>
      <c r="G113" s="170"/>
      <c r="H113" s="85"/>
      <c r="I113" s="85"/>
      <c r="J113" s="51"/>
      <c r="K113" s="50"/>
      <c r="L113" s="50"/>
      <c r="M113" s="50"/>
      <c r="N113" s="50"/>
      <c r="O113" s="50"/>
      <c r="P113" s="50"/>
      <c r="Q113" s="50"/>
      <c r="R113" s="50"/>
      <c r="S113" s="51"/>
      <c r="T113" s="50"/>
      <c r="U113" s="50"/>
      <c r="V113" s="50"/>
    </row>
    <row r="114" spans="1:22">
      <c r="A114" s="3" t="s">
        <v>92</v>
      </c>
      <c r="B114" s="46" t="s">
        <v>93</v>
      </c>
      <c r="C114" s="51"/>
      <c r="D114" s="51"/>
      <c r="E114" s="85"/>
      <c r="F114" s="82"/>
      <c r="G114" s="85"/>
      <c r="H114" s="85"/>
      <c r="I114" s="85"/>
      <c r="J114" s="217"/>
      <c r="K114" s="217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</row>
    <row r="115" spans="1:22">
      <c r="A115" s="3" t="s">
        <v>94</v>
      </c>
      <c r="B115" s="46" t="s">
        <v>93</v>
      </c>
      <c r="C115" s="51"/>
      <c r="D115" s="51"/>
      <c r="E115" s="85"/>
      <c r="F115" s="95"/>
      <c r="G115" s="85"/>
      <c r="H115" s="85"/>
      <c r="I115" s="101"/>
      <c r="J115" s="210"/>
      <c r="K115" s="210"/>
      <c r="L115" s="50"/>
      <c r="M115" s="104"/>
      <c r="N115" s="104"/>
      <c r="O115" s="104"/>
      <c r="P115" s="104"/>
      <c r="Q115" s="104"/>
      <c r="R115" s="50"/>
      <c r="S115" s="50"/>
      <c r="T115" s="50"/>
      <c r="U115" s="50"/>
      <c r="V115" s="50"/>
    </row>
    <row r="116" spans="1:22">
      <c r="A116" s="3" t="s">
        <v>95</v>
      </c>
      <c r="B116" s="46" t="s">
        <v>93</v>
      </c>
      <c r="C116" s="51"/>
      <c r="D116" s="51"/>
      <c r="E116" s="85"/>
      <c r="F116" s="95"/>
      <c r="G116" s="85"/>
      <c r="H116" s="85"/>
      <c r="I116" s="101"/>
      <c r="J116" s="210"/>
      <c r="K116" s="210"/>
      <c r="L116" s="50"/>
      <c r="M116" s="104"/>
      <c r="N116" s="104"/>
      <c r="O116" s="104"/>
      <c r="P116" s="104"/>
      <c r="Q116" s="104"/>
      <c r="R116" s="50"/>
      <c r="S116" s="50"/>
      <c r="T116" s="50"/>
      <c r="U116" s="50"/>
      <c r="V116" s="50"/>
    </row>
    <row r="117" spans="1:22">
      <c r="A117" s="3" t="s">
        <v>96</v>
      </c>
      <c r="B117" s="46" t="s">
        <v>93</v>
      </c>
      <c r="C117" s="51"/>
      <c r="D117" s="51"/>
      <c r="E117" s="85"/>
      <c r="F117" s="88"/>
      <c r="G117" s="85"/>
      <c r="H117" s="85"/>
      <c r="I117" s="101"/>
      <c r="J117" s="211"/>
      <c r="K117" s="211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</row>
    <row r="118" spans="1:22">
      <c r="A118" s="3" t="s">
        <v>97</v>
      </c>
      <c r="B118" s="46" t="s">
        <v>93</v>
      </c>
      <c r="C118" s="51"/>
      <c r="D118" s="51"/>
      <c r="E118" s="85"/>
      <c r="F118" s="88"/>
      <c r="G118" s="85"/>
      <c r="H118" s="85"/>
      <c r="I118" s="101"/>
      <c r="J118" s="211"/>
      <c r="K118" s="211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</row>
    <row r="119" spans="1:22" ht="29">
      <c r="A119" s="3" t="s">
        <v>98</v>
      </c>
      <c r="B119" s="46" t="s">
        <v>93</v>
      </c>
      <c r="C119" s="51"/>
      <c r="D119" s="51"/>
      <c r="E119" s="85"/>
      <c r="F119" s="88"/>
      <c r="G119" s="85"/>
      <c r="H119" s="85"/>
      <c r="I119" s="101"/>
      <c r="J119" s="212"/>
      <c r="K119" s="212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</row>
    <row r="120" spans="1:22" ht="29">
      <c r="A120" s="3" t="s">
        <v>99</v>
      </c>
      <c r="B120" s="46" t="s">
        <v>93</v>
      </c>
      <c r="C120" s="51"/>
      <c r="D120" s="51"/>
      <c r="E120" s="85"/>
      <c r="F120" s="88"/>
      <c r="G120" s="85"/>
      <c r="H120" s="85"/>
      <c r="I120" s="101"/>
      <c r="J120" s="212"/>
      <c r="K120" s="212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</row>
    <row r="121" spans="1:22">
      <c r="A121" s="3" t="s">
        <v>100</v>
      </c>
      <c r="B121" s="46" t="s">
        <v>93</v>
      </c>
      <c r="C121" s="51"/>
      <c r="D121" s="51"/>
      <c r="E121" s="85"/>
      <c r="F121" s="95"/>
      <c r="G121" s="85"/>
      <c r="H121" s="85"/>
      <c r="I121" s="101"/>
      <c r="J121" s="210"/>
      <c r="K121" s="210"/>
      <c r="L121" s="50"/>
      <c r="M121" s="104"/>
      <c r="N121" s="104"/>
      <c r="O121" s="104"/>
      <c r="P121" s="104"/>
      <c r="Q121" s="104"/>
      <c r="R121" s="50"/>
      <c r="S121" s="50"/>
      <c r="T121" s="50"/>
      <c r="U121" s="50"/>
      <c r="V121" s="50"/>
    </row>
    <row r="122" spans="1:22">
      <c r="A122" s="3" t="s">
        <v>101</v>
      </c>
      <c r="B122" s="30" t="s">
        <v>102</v>
      </c>
      <c r="C122" s="54"/>
      <c r="D122" s="54"/>
      <c r="E122" s="82"/>
      <c r="F122" s="96"/>
      <c r="G122" s="82"/>
      <c r="H122" s="82"/>
      <c r="I122" s="101"/>
      <c r="J122" s="54"/>
      <c r="K122" s="50"/>
      <c r="L122" s="54"/>
      <c r="M122" s="54"/>
      <c r="N122" s="49"/>
      <c r="O122" s="50"/>
      <c r="P122" s="49"/>
      <c r="Q122" s="49"/>
      <c r="R122" s="49"/>
      <c r="S122" s="50"/>
      <c r="T122" s="50"/>
      <c r="U122" s="50"/>
      <c r="V122" s="50"/>
    </row>
    <row r="123" spans="1:22" ht="31.4" customHeight="1">
      <c r="A123" s="3" t="s">
        <v>103</v>
      </c>
      <c r="B123" s="30" t="s">
        <v>102</v>
      </c>
      <c r="C123" s="55"/>
      <c r="D123" s="136"/>
      <c r="E123" s="87"/>
      <c r="F123" s="87"/>
      <c r="G123" s="87"/>
      <c r="H123" s="87"/>
      <c r="I123" s="114"/>
      <c r="J123" s="105"/>
      <c r="K123" s="50"/>
      <c r="L123" s="105"/>
      <c r="M123" s="105"/>
      <c r="N123" s="105"/>
      <c r="O123" s="50"/>
      <c r="P123" s="105"/>
      <c r="Q123" s="105"/>
      <c r="R123" s="119"/>
      <c r="S123" s="50"/>
      <c r="T123" s="50"/>
      <c r="U123" s="50"/>
      <c r="V123" s="50"/>
    </row>
    <row r="124" spans="1:22" ht="29">
      <c r="A124" s="3" t="s">
        <v>104</v>
      </c>
      <c r="B124" s="30" t="s">
        <v>102</v>
      </c>
      <c r="C124" s="56"/>
      <c r="D124" s="56"/>
      <c r="E124" s="88"/>
      <c r="F124" s="80"/>
      <c r="G124" s="88"/>
      <c r="H124" s="88"/>
      <c r="I124" s="80"/>
      <c r="J124" s="56"/>
      <c r="K124" s="50"/>
      <c r="L124" s="50"/>
      <c r="M124" s="49"/>
      <c r="N124" s="49"/>
      <c r="O124" s="50"/>
      <c r="P124" s="49"/>
      <c r="Q124" s="49"/>
      <c r="R124" s="50"/>
      <c r="S124" s="50"/>
      <c r="T124" s="50"/>
      <c r="U124" s="50"/>
      <c r="V124" s="50"/>
    </row>
    <row r="125" spans="1:22" ht="29">
      <c r="A125" s="3" t="s">
        <v>105</v>
      </c>
      <c r="B125" s="30" t="s">
        <v>102</v>
      </c>
      <c r="C125" s="56"/>
      <c r="D125" s="56"/>
      <c r="E125" s="88"/>
      <c r="F125" s="88"/>
      <c r="G125" s="88"/>
      <c r="H125" s="88"/>
      <c r="I125" s="88"/>
      <c r="J125" s="56"/>
      <c r="K125" s="50"/>
      <c r="L125" s="56"/>
      <c r="M125" s="56"/>
      <c r="N125" s="49"/>
      <c r="O125" s="50"/>
      <c r="P125" s="49"/>
      <c r="Q125" s="49"/>
      <c r="R125" s="49"/>
      <c r="S125" s="50"/>
      <c r="T125" s="50"/>
      <c r="U125" s="50"/>
      <c r="V125" s="50"/>
    </row>
  </sheetData>
  <autoFilter ref="A3:D125" xr:uid="{468A3C99-09F2-45A7-8EC8-342F67BEB047}"/>
  <mergeCells count="16">
    <mergeCell ref="U14:U15"/>
    <mergeCell ref="G67:G68"/>
    <mergeCell ref="J114:K114"/>
    <mergeCell ref="J120:K120"/>
    <mergeCell ref="N78:O78"/>
    <mergeCell ref="O14:O15"/>
    <mergeCell ref="N14:N15"/>
    <mergeCell ref="R44:R46"/>
    <mergeCell ref="P14:P15"/>
    <mergeCell ref="O44:O47"/>
    <mergeCell ref="J121:K121"/>
    <mergeCell ref="J115:K115"/>
    <mergeCell ref="J116:K116"/>
    <mergeCell ref="J117:K117"/>
    <mergeCell ref="J118:K118"/>
    <mergeCell ref="J119:K119"/>
  </mergeCells>
  <conditionalFormatting sqref="C13:C15">
    <cfRule type="dataBar" priority="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{429A68E1-6FEC-4533-8FC9-50DBF3D6C406}</x14:id>
        </ext>
      </extLst>
    </cfRule>
  </conditionalFormatting>
  <conditionalFormatting sqref="D13:D15">
    <cfRule type="dataBar" priority="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{B2F45DB1-70AC-4F5E-996A-BA1DAEFF91C2}</x14:id>
        </ext>
      </extLst>
    </cfRule>
  </conditionalFormatting>
  <conditionalFormatting sqref="E13:E15">
    <cfRule type="dataBar" priority="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{CDEA1CD8-D94C-428B-905F-52370819F568}</x14:id>
        </ext>
      </extLst>
    </cfRule>
  </conditionalFormatting>
  <conditionalFormatting sqref="F13:F15">
    <cfRule type="dataBar" priority="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{068D96F0-94B1-469B-95D8-46A900221340}</x14:id>
        </ext>
      </extLst>
    </cfRule>
  </conditionalFormatting>
  <conditionalFormatting sqref="G13:G15">
    <cfRule type="dataBar" priority="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{5D624463-DDB0-42D5-ACB9-A80AF615A005}</x14:id>
        </ext>
      </extLst>
    </cfRule>
  </conditionalFormatting>
  <conditionalFormatting sqref="H13:H15">
    <cfRule type="dataBar" priority="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{4AC3D8C6-EB39-4EAB-BF89-62BD35BB32A8}</x14:id>
        </ext>
      </extLst>
    </cfRule>
  </conditionalFormatting>
  <conditionalFormatting sqref="I13:I15">
    <cfRule type="dataBar" priority="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{F6970FF8-1F6D-4912-AC87-185D9F02B393}</x14:id>
        </ext>
      </extLst>
    </cfRule>
  </conditionalFormatting>
  <conditionalFormatting sqref="J13:J15">
    <cfRule type="dataBar" priority="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{261EAF89-89E5-4657-9456-E7AF0AF68F32}</x14:id>
        </ext>
      </extLst>
    </cfRule>
  </conditionalFormatting>
  <conditionalFormatting sqref="K13:K15">
    <cfRule type="dataBar" priority="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{77185939-6ACA-4F71-805C-2DA61A626ED3}</x14:id>
        </ext>
      </extLst>
    </cfRule>
  </conditionalFormatting>
  <conditionalFormatting sqref="L13:L15">
    <cfRule type="dataBar" priority="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{49BCC529-B698-4CBD-A448-393AAEB8C704}</x14:id>
        </ext>
      </extLst>
    </cfRule>
  </conditionalFormatting>
  <conditionalFormatting sqref="M13:M15">
    <cfRule type="dataBar" priority="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{C08AB375-05A3-4486-A301-A6F1FFC2915A}</x14:id>
        </ext>
      </extLst>
    </cfRule>
  </conditionalFormatting>
  <conditionalFormatting sqref="N13">
    <cfRule type="dataBar" priority="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{DA0F897D-0B75-441F-AF31-3F457FA11ED7}</x14:id>
        </ext>
      </extLst>
    </cfRule>
  </conditionalFormatting>
  <conditionalFormatting sqref="N14">
    <cfRule type="dataBar" priority="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{006C9E1C-4102-45A1-80F4-E38A8AACBBB2}</x14:id>
        </ext>
      </extLst>
    </cfRule>
  </conditionalFormatting>
  <conditionalFormatting sqref="O13:O14">
    <cfRule type="dataBar" priority="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{721C055C-7650-4C0F-90D0-A683EAD1115D}</x14:id>
        </ext>
      </extLst>
    </cfRule>
  </conditionalFormatting>
  <conditionalFormatting sqref="P13">
    <cfRule type="dataBar" priority="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{D255250B-416E-4C13-9A8E-76CA4CAFF083}</x14:id>
        </ext>
      </extLst>
    </cfRule>
  </conditionalFormatting>
  <conditionalFormatting sqref="P14">
    <cfRule type="dataBar" priority="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{6F5A9ED9-D2B2-4981-8EE6-66FDDB00E024}</x14:id>
        </ext>
      </extLst>
    </cfRule>
  </conditionalFormatting>
  <conditionalFormatting sqref="Q13:Q15">
    <cfRule type="dataBar" priority="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{F885DA67-D0A4-4EB7-9F4C-3248F9B43146}</x14:id>
        </ext>
      </extLst>
    </cfRule>
  </conditionalFormatting>
  <conditionalFormatting sqref="R13:R15">
    <cfRule type="dataBar" priority="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{84BC0669-0EB4-4277-835F-693E55891B16}</x14:id>
        </ext>
      </extLst>
    </cfRule>
  </conditionalFormatting>
  <conditionalFormatting sqref="S13">
    <cfRule type="dataBar" priority="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{2107BAE6-B1D7-42FA-AF27-2FBB4270ED81}</x14:id>
        </ext>
      </extLst>
    </cfRule>
  </conditionalFormatting>
  <conditionalFormatting sqref="S14">
    <cfRule type="dataBar" priority="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{59ABE276-D853-4B4A-84EA-FEA67448AD56}</x14:id>
        </ext>
      </extLst>
    </cfRule>
  </conditionalFormatting>
  <conditionalFormatting sqref="S15">
    <cfRule type="dataBar" priority="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{6CAFA8D1-073E-4ABC-84C4-66E782104B12}</x14:id>
        </ext>
      </extLst>
    </cfRule>
  </conditionalFormatting>
  <conditionalFormatting sqref="T13:T15">
    <cfRule type="dataBar" priority="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{3ECA04BF-B2FA-4345-9965-6191EF1849FE}</x14:id>
        </ext>
      </extLst>
    </cfRule>
  </conditionalFormatting>
  <conditionalFormatting sqref="U13">
    <cfRule type="dataBar" priority="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{EFA8E44C-7CD6-45A9-99BB-9B01398B07CE}</x14:id>
        </ext>
      </extLst>
    </cfRule>
  </conditionalFormatting>
  <conditionalFormatting sqref="U14">
    <cfRule type="dataBar" priority="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{9E703C61-3758-4B7F-A9C7-D77A0AD6D3C1}</x14:id>
        </ext>
      </extLst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9A68E1-6FEC-4533-8FC9-50DBF3D6C40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C13:C15</xm:sqref>
        </x14:conditionalFormatting>
        <x14:conditionalFormatting xmlns:xm="http://schemas.microsoft.com/office/excel/2006/main">
          <x14:cfRule type="dataBar" id="{B2F45DB1-70AC-4F5E-996A-BA1DAEFF91C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D13:D15</xm:sqref>
        </x14:conditionalFormatting>
        <x14:conditionalFormatting xmlns:xm="http://schemas.microsoft.com/office/excel/2006/main">
          <x14:cfRule type="dataBar" id="{CDEA1CD8-D94C-428B-905F-52370819F56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E13:E15</xm:sqref>
        </x14:conditionalFormatting>
        <x14:conditionalFormatting xmlns:xm="http://schemas.microsoft.com/office/excel/2006/main">
          <x14:cfRule type="dataBar" id="{068D96F0-94B1-469B-95D8-46A90022134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F13:F15</xm:sqref>
        </x14:conditionalFormatting>
        <x14:conditionalFormatting xmlns:xm="http://schemas.microsoft.com/office/excel/2006/main">
          <x14:cfRule type="dataBar" id="{5D624463-DDB0-42D5-ACB9-A80AF615A00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G13:G15</xm:sqref>
        </x14:conditionalFormatting>
        <x14:conditionalFormatting xmlns:xm="http://schemas.microsoft.com/office/excel/2006/main">
          <x14:cfRule type="dataBar" id="{4AC3D8C6-EB39-4EAB-BF89-62BD35BB32A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H13:H15</xm:sqref>
        </x14:conditionalFormatting>
        <x14:conditionalFormatting xmlns:xm="http://schemas.microsoft.com/office/excel/2006/main">
          <x14:cfRule type="dataBar" id="{F6970FF8-1F6D-4912-AC87-185D9F02B39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I13:I15</xm:sqref>
        </x14:conditionalFormatting>
        <x14:conditionalFormatting xmlns:xm="http://schemas.microsoft.com/office/excel/2006/main">
          <x14:cfRule type="dataBar" id="{261EAF89-89E5-4657-9456-E7AF0AF68F3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J13:J15</xm:sqref>
        </x14:conditionalFormatting>
        <x14:conditionalFormatting xmlns:xm="http://schemas.microsoft.com/office/excel/2006/main">
          <x14:cfRule type="dataBar" id="{77185939-6ACA-4F71-805C-2DA61A626ED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K13:K15</xm:sqref>
        </x14:conditionalFormatting>
        <x14:conditionalFormatting xmlns:xm="http://schemas.microsoft.com/office/excel/2006/main">
          <x14:cfRule type="dataBar" id="{49BCC529-B698-4CBD-A448-393AAEB8C70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L13:L15</xm:sqref>
        </x14:conditionalFormatting>
        <x14:conditionalFormatting xmlns:xm="http://schemas.microsoft.com/office/excel/2006/main">
          <x14:cfRule type="dataBar" id="{C08AB375-05A3-4486-A301-A6F1FFC2915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M13:M15</xm:sqref>
        </x14:conditionalFormatting>
        <x14:conditionalFormatting xmlns:xm="http://schemas.microsoft.com/office/excel/2006/main">
          <x14:cfRule type="dataBar" id="{DA0F897D-0B75-441F-AF31-3F457FA11ED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N13</xm:sqref>
        </x14:conditionalFormatting>
        <x14:conditionalFormatting xmlns:xm="http://schemas.microsoft.com/office/excel/2006/main">
          <x14:cfRule type="dataBar" id="{006C9E1C-4102-45A1-80F4-E38A8AACBBB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N14</xm:sqref>
        </x14:conditionalFormatting>
        <x14:conditionalFormatting xmlns:xm="http://schemas.microsoft.com/office/excel/2006/main">
          <x14:cfRule type="dataBar" id="{721C055C-7650-4C0F-90D0-A683EAD1115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O13:O14</xm:sqref>
        </x14:conditionalFormatting>
        <x14:conditionalFormatting xmlns:xm="http://schemas.microsoft.com/office/excel/2006/main">
          <x14:cfRule type="dataBar" id="{D255250B-416E-4C13-9A8E-76CA4CAFF08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P13</xm:sqref>
        </x14:conditionalFormatting>
        <x14:conditionalFormatting xmlns:xm="http://schemas.microsoft.com/office/excel/2006/main">
          <x14:cfRule type="dataBar" id="{6F5A9ED9-D2B2-4981-8EE6-66FDDB00E02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P14</xm:sqref>
        </x14:conditionalFormatting>
        <x14:conditionalFormatting xmlns:xm="http://schemas.microsoft.com/office/excel/2006/main">
          <x14:cfRule type="dataBar" id="{F885DA67-D0A4-4EB7-9F4C-3248F9B4314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Q13:Q15</xm:sqref>
        </x14:conditionalFormatting>
        <x14:conditionalFormatting xmlns:xm="http://schemas.microsoft.com/office/excel/2006/main">
          <x14:cfRule type="dataBar" id="{84BC0669-0EB4-4277-835F-693E55891B1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R13:R15</xm:sqref>
        </x14:conditionalFormatting>
        <x14:conditionalFormatting xmlns:xm="http://schemas.microsoft.com/office/excel/2006/main">
          <x14:cfRule type="dataBar" id="{2107BAE6-B1D7-42FA-AF27-2FBB4270ED8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S13</xm:sqref>
        </x14:conditionalFormatting>
        <x14:conditionalFormatting xmlns:xm="http://schemas.microsoft.com/office/excel/2006/main">
          <x14:cfRule type="dataBar" id="{59ABE276-D853-4B4A-84EA-FEA67448AD5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S14</xm:sqref>
        </x14:conditionalFormatting>
        <x14:conditionalFormatting xmlns:xm="http://schemas.microsoft.com/office/excel/2006/main">
          <x14:cfRule type="dataBar" id="{6CAFA8D1-073E-4ABC-84C4-66E782104B1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S15</xm:sqref>
        </x14:conditionalFormatting>
        <x14:conditionalFormatting xmlns:xm="http://schemas.microsoft.com/office/excel/2006/main">
          <x14:cfRule type="dataBar" id="{3ECA04BF-B2FA-4345-9965-6191EF1849F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T13:T15</xm:sqref>
        </x14:conditionalFormatting>
        <x14:conditionalFormatting xmlns:xm="http://schemas.microsoft.com/office/excel/2006/main">
          <x14:cfRule type="dataBar" id="{EFA8E44C-7CD6-45A9-99BB-9B01398B07C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U13</xm:sqref>
        </x14:conditionalFormatting>
        <x14:conditionalFormatting xmlns:xm="http://schemas.microsoft.com/office/excel/2006/main">
          <x14:cfRule type="dataBar" id="{9E703C61-3758-4B7F-A9C7-D77A0AD6D3C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U14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4C226E7F2AE45A98BD9C4A7AEF852" ma:contentTypeVersion="6" ma:contentTypeDescription="Create a new document." ma:contentTypeScope="" ma:versionID="bcccfdd72fddfd175f08432a32d8c692">
  <xsd:schema xmlns:xsd="http://www.w3.org/2001/XMLSchema" xmlns:xs="http://www.w3.org/2001/XMLSchema" xmlns:p="http://schemas.microsoft.com/office/2006/metadata/properties" xmlns:ns2="70c9a0a3-47f7-4026-9e9d-1b51f5c52528" xmlns:ns3="8b0499bd-0431-47c7-b9d2-043323338190" targetNamespace="http://schemas.microsoft.com/office/2006/metadata/properties" ma:root="true" ma:fieldsID="f69fc15e5ef6666366a52087df0d93b4" ns2:_="" ns3:_="">
    <xsd:import namespace="70c9a0a3-47f7-4026-9e9d-1b51f5c52528"/>
    <xsd:import namespace="8b0499bd-0431-47c7-b9d2-043323338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9a0a3-47f7-4026-9e9d-1b51f5c52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499bd-0431-47c7-b9d2-0433233381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365A3C-26A5-42DA-860E-11EA2F6A4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c9a0a3-47f7-4026-9e9d-1b51f5c52528"/>
    <ds:schemaRef ds:uri="8b0499bd-0431-47c7-b9d2-0433233381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7A2046-285A-4846-A562-C90265F5AA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64F48C-E6F3-44BE-8DB7-863CB9E62A2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b0499bd-0431-47c7-b9d2-043323338190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70c9a0a3-47f7-4026-9e9d-1b51f5c525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Andmeleht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 Niitra</dc:creator>
  <cp:keywords/>
  <dc:description/>
  <cp:lastModifiedBy>Aleksandr Michelson - MKM</cp:lastModifiedBy>
  <cp:revision/>
  <dcterms:created xsi:type="dcterms:W3CDTF">2024-04-24T14:29:01Z</dcterms:created>
  <dcterms:modified xsi:type="dcterms:W3CDTF">2026-03-25T13:07:45Z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0x010100EF64C226E7F2AE45A98BD9C4A7AEF852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2026-03-25T13:07:45Z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96b54e4d-22e2-40b2-8c4e-77c810b11472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